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MP\"/>
    </mc:Choice>
  </mc:AlternateContent>
  <bookViews>
    <workbookView xWindow="2064" yWindow="0" windowWidth="22008" windowHeight="11436"/>
  </bookViews>
  <sheets>
    <sheet name="LaVillette-Energetic-IR" sheetId="1" r:id="rId1"/>
    <sheet name="IR-chart" sheetId="2" r:id="rId2"/>
  </sheets>
  <calcPr calcId="152511"/>
</workbook>
</file>

<file path=xl/calcChain.xml><?xml version="1.0" encoding="utf-8"?>
<calcChain xmlns="http://schemas.openxmlformats.org/spreadsheetml/2006/main">
  <c r="Y1010" i="1" l="1"/>
  <c r="X1010" i="1"/>
  <c r="W1010" i="1"/>
  <c r="V1010" i="1"/>
  <c r="U1010" i="1"/>
  <c r="T1010" i="1"/>
  <c r="S1010" i="1"/>
  <c r="R1010" i="1"/>
  <c r="Q1010" i="1"/>
  <c r="P1010" i="1"/>
  <c r="Y1009" i="1"/>
  <c r="X1009" i="1"/>
  <c r="W1009" i="1"/>
  <c r="V1009" i="1"/>
  <c r="U1009" i="1"/>
  <c r="T1009" i="1"/>
  <c r="S1009" i="1"/>
  <c r="R1009" i="1"/>
  <c r="Q1009" i="1"/>
  <c r="P1009" i="1"/>
  <c r="Y1008" i="1"/>
  <c r="X1008" i="1"/>
  <c r="W1008" i="1"/>
  <c r="V1008" i="1"/>
  <c r="U1008" i="1"/>
  <c r="T1008" i="1"/>
  <c r="S1008" i="1"/>
  <c r="R1008" i="1"/>
  <c r="Q1008" i="1"/>
  <c r="P1008" i="1"/>
  <c r="Y1007" i="1"/>
  <c r="X1007" i="1"/>
  <c r="W1007" i="1"/>
  <c r="V1007" i="1"/>
  <c r="U1007" i="1"/>
  <c r="T1007" i="1"/>
  <c r="S1007" i="1"/>
  <c r="R1007" i="1"/>
  <c r="Q1007" i="1"/>
  <c r="P1007" i="1"/>
  <c r="Y1006" i="1"/>
  <c r="X1006" i="1"/>
  <c r="W1006" i="1"/>
  <c r="V1006" i="1"/>
  <c r="U1006" i="1"/>
  <c r="T1006" i="1"/>
  <c r="S1006" i="1"/>
  <c r="R1006" i="1"/>
  <c r="Q1006" i="1"/>
  <c r="P1006" i="1"/>
  <c r="Y1005" i="1"/>
  <c r="X1005" i="1"/>
  <c r="W1005" i="1"/>
  <c r="V1005" i="1"/>
  <c r="U1005" i="1"/>
  <c r="T1005" i="1"/>
  <c r="S1005" i="1"/>
  <c r="R1005" i="1"/>
  <c r="Q1005" i="1"/>
  <c r="P1005" i="1"/>
  <c r="Y1004" i="1"/>
  <c r="X1004" i="1"/>
  <c r="W1004" i="1"/>
  <c r="V1004" i="1"/>
  <c r="U1004" i="1"/>
  <c r="T1004" i="1"/>
  <c r="S1004" i="1"/>
  <c r="R1004" i="1"/>
  <c r="Q1004" i="1"/>
  <c r="P1004" i="1"/>
  <c r="Y1003" i="1"/>
  <c r="X1003" i="1"/>
  <c r="W1003" i="1"/>
  <c r="V1003" i="1"/>
  <c r="U1003" i="1"/>
  <c r="T1003" i="1"/>
  <c r="S1003" i="1"/>
  <c r="R1003" i="1"/>
  <c r="Q1003" i="1"/>
  <c r="P1003" i="1"/>
  <c r="Y1002" i="1"/>
  <c r="X1002" i="1"/>
  <c r="W1002" i="1"/>
  <c r="V1002" i="1"/>
  <c r="U1002" i="1"/>
  <c r="T1002" i="1"/>
  <c r="S1002" i="1"/>
  <c r="R1002" i="1"/>
  <c r="Q1002" i="1"/>
  <c r="P1002" i="1"/>
  <c r="Y1001" i="1"/>
  <c r="X1001" i="1"/>
  <c r="W1001" i="1"/>
  <c r="V1001" i="1"/>
  <c r="U1001" i="1"/>
  <c r="T1001" i="1"/>
  <c r="S1001" i="1"/>
  <c r="R1001" i="1"/>
  <c r="Q1001" i="1"/>
  <c r="P1001" i="1"/>
  <c r="Y1000" i="1"/>
  <c r="X1000" i="1"/>
  <c r="W1000" i="1"/>
  <c r="V1000" i="1"/>
  <c r="U1000" i="1"/>
  <c r="T1000" i="1"/>
  <c r="S1000" i="1"/>
  <c r="R1000" i="1"/>
  <c r="Q1000" i="1"/>
  <c r="P1000" i="1"/>
  <c r="Y999" i="1"/>
  <c r="X999" i="1"/>
  <c r="W999" i="1"/>
  <c r="V999" i="1"/>
  <c r="U999" i="1"/>
  <c r="T999" i="1"/>
  <c r="S999" i="1"/>
  <c r="R999" i="1"/>
  <c r="Q999" i="1"/>
  <c r="P999" i="1"/>
  <c r="Y998" i="1"/>
  <c r="X998" i="1"/>
  <c r="W998" i="1"/>
  <c r="V998" i="1"/>
  <c r="U998" i="1"/>
  <c r="T998" i="1"/>
  <c r="S998" i="1"/>
  <c r="R998" i="1"/>
  <c r="Q998" i="1"/>
  <c r="P998" i="1"/>
  <c r="Y997" i="1"/>
  <c r="X997" i="1"/>
  <c r="W997" i="1"/>
  <c r="V997" i="1"/>
  <c r="U997" i="1"/>
  <c r="T997" i="1"/>
  <c r="S997" i="1"/>
  <c r="R997" i="1"/>
  <c r="Q997" i="1"/>
  <c r="P997" i="1"/>
  <c r="Y996" i="1"/>
  <c r="X996" i="1"/>
  <c r="W996" i="1"/>
  <c r="V996" i="1"/>
  <c r="U996" i="1"/>
  <c r="T996" i="1"/>
  <c r="S996" i="1"/>
  <c r="R996" i="1"/>
  <c r="Q996" i="1"/>
  <c r="P996" i="1"/>
  <c r="Y995" i="1"/>
  <c r="X995" i="1"/>
  <c r="W995" i="1"/>
  <c r="V995" i="1"/>
  <c r="U995" i="1"/>
  <c r="T995" i="1"/>
  <c r="S995" i="1"/>
  <c r="R995" i="1"/>
  <c r="Q995" i="1"/>
  <c r="P995" i="1"/>
  <c r="Y994" i="1"/>
  <c r="X994" i="1"/>
  <c r="W994" i="1"/>
  <c r="V994" i="1"/>
  <c r="U994" i="1"/>
  <c r="T994" i="1"/>
  <c r="S994" i="1"/>
  <c r="R994" i="1"/>
  <c r="Q994" i="1"/>
  <c r="P994" i="1"/>
  <c r="Y993" i="1"/>
  <c r="X993" i="1"/>
  <c r="W993" i="1"/>
  <c r="V993" i="1"/>
  <c r="U993" i="1"/>
  <c r="T993" i="1"/>
  <c r="S993" i="1"/>
  <c r="R993" i="1"/>
  <c r="Q993" i="1"/>
  <c r="P993" i="1"/>
  <c r="Y992" i="1"/>
  <c r="X992" i="1"/>
  <c r="W992" i="1"/>
  <c r="V992" i="1"/>
  <c r="U992" i="1"/>
  <c r="T992" i="1"/>
  <c r="S992" i="1"/>
  <c r="R992" i="1"/>
  <c r="Q992" i="1"/>
  <c r="P992" i="1"/>
  <c r="Y991" i="1"/>
  <c r="X991" i="1"/>
  <c r="W991" i="1"/>
  <c r="V991" i="1"/>
  <c r="U991" i="1"/>
  <c r="T991" i="1"/>
  <c r="S991" i="1"/>
  <c r="R991" i="1"/>
  <c r="Q991" i="1"/>
  <c r="P991" i="1"/>
  <c r="Y990" i="1"/>
  <c r="X990" i="1"/>
  <c r="W990" i="1"/>
  <c r="V990" i="1"/>
  <c r="U990" i="1"/>
  <c r="T990" i="1"/>
  <c r="S990" i="1"/>
  <c r="R990" i="1"/>
  <c r="Q990" i="1"/>
  <c r="P990" i="1"/>
  <c r="Y989" i="1"/>
  <c r="X989" i="1"/>
  <c r="W989" i="1"/>
  <c r="V989" i="1"/>
  <c r="U989" i="1"/>
  <c r="T989" i="1"/>
  <c r="S989" i="1"/>
  <c r="R989" i="1"/>
  <c r="Q989" i="1"/>
  <c r="P989" i="1"/>
  <c r="Y988" i="1"/>
  <c r="X988" i="1"/>
  <c r="W988" i="1"/>
  <c r="V988" i="1"/>
  <c r="U988" i="1"/>
  <c r="T988" i="1"/>
  <c r="S988" i="1"/>
  <c r="R988" i="1"/>
  <c r="Q988" i="1"/>
  <c r="P988" i="1"/>
  <c r="Y987" i="1"/>
  <c r="X987" i="1"/>
  <c r="W987" i="1"/>
  <c r="V987" i="1"/>
  <c r="U987" i="1"/>
  <c r="T987" i="1"/>
  <c r="S987" i="1"/>
  <c r="R987" i="1"/>
  <c r="Q987" i="1"/>
  <c r="P987" i="1"/>
  <c r="Y986" i="1"/>
  <c r="X986" i="1"/>
  <c r="W986" i="1"/>
  <c r="V986" i="1"/>
  <c r="U986" i="1"/>
  <c r="T986" i="1"/>
  <c r="S986" i="1"/>
  <c r="R986" i="1"/>
  <c r="Q986" i="1"/>
  <c r="P986" i="1"/>
  <c r="Y985" i="1"/>
  <c r="X985" i="1"/>
  <c r="W985" i="1"/>
  <c r="V985" i="1"/>
  <c r="U985" i="1"/>
  <c r="T985" i="1"/>
  <c r="S985" i="1"/>
  <c r="R985" i="1"/>
  <c r="Q985" i="1"/>
  <c r="P985" i="1"/>
  <c r="Y984" i="1"/>
  <c r="X984" i="1"/>
  <c r="W984" i="1"/>
  <c r="V984" i="1"/>
  <c r="U984" i="1"/>
  <c r="T984" i="1"/>
  <c r="S984" i="1"/>
  <c r="R984" i="1"/>
  <c r="Q984" i="1"/>
  <c r="P984" i="1"/>
  <c r="Y983" i="1"/>
  <c r="X983" i="1"/>
  <c r="W983" i="1"/>
  <c r="V983" i="1"/>
  <c r="U983" i="1"/>
  <c r="T983" i="1"/>
  <c r="S983" i="1"/>
  <c r="R983" i="1"/>
  <c r="Q983" i="1"/>
  <c r="P983" i="1"/>
  <c r="Y982" i="1"/>
  <c r="X982" i="1"/>
  <c r="W982" i="1"/>
  <c r="V982" i="1"/>
  <c r="U982" i="1"/>
  <c r="T982" i="1"/>
  <c r="S982" i="1"/>
  <c r="R982" i="1"/>
  <c r="Q982" i="1"/>
  <c r="P982" i="1"/>
  <c r="AA981" i="1"/>
  <c r="Y981" i="1"/>
  <c r="X981" i="1"/>
  <c r="W981" i="1"/>
  <c r="V981" i="1"/>
  <c r="U981" i="1"/>
  <c r="T981" i="1"/>
  <c r="S981" i="1"/>
  <c r="R981" i="1"/>
  <c r="Q981" i="1"/>
  <c r="P981" i="1"/>
  <c r="Y980" i="1"/>
  <c r="X980" i="1"/>
  <c r="W980" i="1"/>
  <c r="V980" i="1"/>
  <c r="U980" i="1"/>
  <c r="T980" i="1"/>
  <c r="S980" i="1"/>
  <c r="R980" i="1"/>
  <c r="Q980" i="1"/>
  <c r="P980" i="1"/>
  <c r="Y979" i="1"/>
  <c r="X979" i="1"/>
  <c r="W979" i="1"/>
  <c r="V979" i="1"/>
  <c r="U979" i="1"/>
  <c r="T979" i="1"/>
  <c r="S979" i="1"/>
  <c r="R979" i="1"/>
  <c r="Q979" i="1"/>
  <c r="P979" i="1"/>
  <c r="Y978" i="1"/>
  <c r="X978" i="1"/>
  <c r="W978" i="1"/>
  <c r="V978" i="1"/>
  <c r="U978" i="1"/>
  <c r="T978" i="1"/>
  <c r="S978" i="1"/>
  <c r="R978" i="1"/>
  <c r="Q978" i="1"/>
  <c r="P978" i="1"/>
  <c r="Y977" i="1"/>
  <c r="X977" i="1"/>
  <c r="W977" i="1"/>
  <c r="V977" i="1"/>
  <c r="U977" i="1"/>
  <c r="T977" i="1"/>
  <c r="S977" i="1"/>
  <c r="R977" i="1"/>
  <c r="Q977" i="1"/>
  <c r="P977" i="1"/>
  <c r="Y976" i="1"/>
  <c r="X976" i="1"/>
  <c r="W976" i="1"/>
  <c r="V976" i="1"/>
  <c r="U976" i="1"/>
  <c r="T976" i="1"/>
  <c r="S976" i="1"/>
  <c r="R976" i="1"/>
  <c r="Q976" i="1"/>
  <c r="P976" i="1"/>
  <c r="Y975" i="1"/>
  <c r="X975" i="1"/>
  <c r="W975" i="1"/>
  <c r="V975" i="1"/>
  <c r="U975" i="1"/>
  <c r="T975" i="1"/>
  <c r="S975" i="1"/>
  <c r="R975" i="1"/>
  <c r="Q975" i="1"/>
  <c r="P975" i="1"/>
  <c r="Y974" i="1"/>
  <c r="X974" i="1"/>
  <c r="W974" i="1"/>
  <c r="V974" i="1"/>
  <c r="U974" i="1"/>
  <c r="T974" i="1"/>
  <c r="S974" i="1"/>
  <c r="R974" i="1"/>
  <c r="Q974" i="1"/>
  <c r="P974" i="1"/>
  <c r="Y973" i="1"/>
  <c r="X973" i="1"/>
  <c r="W973" i="1"/>
  <c r="V973" i="1"/>
  <c r="U973" i="1"/>
  <c r="T973" i="1"/>
  <c r="S973" i="1"/>
  <c r="R973" i="1"/>
  <c r="Q973" i="1"/>
  <c r="P973" i="1"/>
  <c r="Y972" i="1"/>
  <c r="X972" i="1"/>
  <c r="W972" i="1"/>
  <c r="V972" i="1"/>
  <c r="U972" i="1"/>
  <c r="T972" i="1"/>
  <c r="S972" i="1"/>
  <c r="R972" i="1"/>
  <c r="Q972" i="1"/>
  <c r="P972" i="1"/>
  <c r="Y971" i="1"/>
  <c r="X971" i="1"/>
  <c r="W971" i="1"/>
  <c r="V971" i="1"/>
  <c r="U971" i="1"/>
  <c r="T971" i="1"/>
  <c r="S971" i="1"/>
  <c r="R971" i="1"/>
  <c r="Q971" i="1"/>
  <c r="P971" i="1"/>
  <c r="Y970" i="1"/>
  <c r="X970" i="1"/>
  <c r="W970" i="1"/>
  <c r="V970" i="1"/>
  <c r="U970" i="1"/>
  <c r="T970" i="1"/>
  <c r="S970" i="1"/>
  <c r="R970" i="1"/>
  <c r="Q970" i="1"/>
  <c r="P970" i="1"/>
  <c r="Y969" i="1"/>
  <c r="X969" i="1"/>
  <c r="W969" i="1"/>
  <c r="V969" i="1"/>
  <c r="U969" i="1"/>
  <c r="T969" i="1"/>
  <c r="S969" i="1"/>
  <c r="R969" i="1"/>
  <c r="Q969" i="1"/>
  <c r="P969" i="1"/>
  <c r="Y968" i="1"/>
  <c r="X968" i="1"/>
  <c r="W968" i="1"/>
  <c r="V968" i="1"/>
  <c r="U968" i="1"/>
  <c r="T968" i="1"/>
  <c r="S968" i="1"/>
  <c r="R968" i="1"/>
  <c r="Q968" i="1"/>
  <c r="P968" i="1"/>
  <c r="Y967" i="1"/>
  <c r="X967" i="1"/>
  <c r="W967" i="1"/>
  <c r="V967" i="1"/>
  <c r="U967" i="1"/>
  <c r="T967" i="1"/>
  <c r="S967" i="1"/>
  <c r="R967" i="1"/>
  <c r="Q967" i="1"/>
  <c r="P967" i="1"/>
  <c r="Y966" i="1"/>
  <c r="X966" i="1"/>
  <c r="W966" i="1"/>
  <c r="V966" i="1"/>
  <c r="U966" i="1"/>
  <c r="T966" i="1"/>
  <c r="S966" i="1"/>
  <c r="R966" i="1"/>
  <c r="Q966" i="1"/>
  <c r="P966" i="1"/>
  <c r="Y965" i="1"/>
  <c r="X965" i="1"/>
  <c r="W965" i="1"/>
  <c r="V965" i="1"/>
  <c r="U965" i="1"/>
  <c r="T965" i="1"/>
  <c r="S965" i="1"/>
  <c r="R965" i="1"/>
  <c r="Q965" i="1"/>
  <c r="P965" i="1"/>
  <c r="Y964" i="1"/>
  <c r="X964" i="1"/>
  <c r="W964" i="1"/>
  <c r="V964" i="1"/>
  <c r="U964" i="1"/>
  <c r="T964" i="1"/>
  <c r="S964" i="1"/>
  <c r="R964" i="1"/>
  <c r="Q964" i="1"/>
  <c r="P964" i="1"/>
  <c r="Y963" i="1"/>
  <c r="X963" i="1"/>
  <c r="W963" i="1"/>
  <c r="V963" i="1"/>
  <c r="U963" i="1"/>
  <c r="T963" i="1"/>
  <c r="S963" i="1"/>
  <c r="R963" i="1"/>
  <c r="Q963" i="1"/>
  <c r="P963" i="1"/>
  <c r="Y962" i="1"/>
  <c r="X962" i="1"/>
  <c r="W962" i="1"/>
  <c r="V962" i="1"/>
  <c r="U962" i="1"/>
  <c r="T962" i="1"/>
  <c r="S962" i="1"/>
  <c r="R962" i="1"/>
  <c r="Q962" i="1"/>
  <c r="P962" i="1"/>
  <c r="Y961" i="1"/>
  <c r="X961" i="1"/>
  <c r="W961" i="1"/>
  <c r="V961" i="1"/>
  <c r="U961" i="1"/>
  <c r="T961" i="1"/>
  <c r="S961" i="1"/>
  <c r="R961" i="1"/>
  <c r="Q961" i="1"/>
  <c r="P961" i="1"/>
  <c r="Y960" i="1"/>
  <c r="X960" i="1"/>
  <c r="W960" i="1"/>
  <c r="V960" i="1"/>
  <c r="U960" i="1"/>
  <c r="T960" i="1"/>
  <c r="S960" i="1"/>
  <c r="R960" i="1"/>
  <c r="Q960" i="1"/>
  <c r="P960" i="1"/>
  <c r="Y959" i="1"/>
  <c r="X959" i="1"/>
  <c r="W959" i="1"/>
  <c r="V959" i="1"/>
  <c r="U959" i="1"/>
  <c r="T959" i="1"/>
  <c r="S959" i="1"/>
  <c r="R959" i="1"/>
  <c r="Q959" i="1"/>
  <c r="P959" i="1"/>
  <c r="Y958" i="1"/>
  <c r="X958" i="1"/>
  <c r="W958" i="1"/>
  <c r="V958" i="1"/>
  <c r="U958" i="1"/>
  <c r="T958" i="1"/>
  <c r="S958" i="1"/>
  <c r="R958" i="1"/>
  <c r="Q958" i="1"/>
  <c r="P958" i="1"/>
  <c r="Y957" i="1"/>
  <c r="X957" i="1"/>
  <c r="W957" i="1"/>
  <c r="V957" i="1"/>
  <c r="U957" i="1"/>
  <c r="T957" i="1"/>
  <c r="S957" i="1"/>
  <c r="R957" i="1"/>
  <c r="Q957" i="1"/>
  <c r="P957" i="1"/>
  <c r="Y956" i="1"/>
  <c r="X956" i="1"/>
  <c r="W956" i="1"/>
  <c r="V956" i="1"/>
  <c r="U956" i="1"/>
  <c r="T956" i="1"/>
  <c r="S956" i="1"/>
  <c r="R956" i="1"/>
  <c r="Q956" i="1"/>
  <c r="P956" i="1"/>
  <c r="Y955" i="1"/>
  <c r="X955" i="1"/>
  <c r="W955" i="1"/>
  <c r="V955" i="1"/>
  <c r="U955" i="1"/>
  <c r="T955" i="1"/>
  <c r="S955" i="1"/>
  <c r="R955" i="1"/>
  <c r="Q955" i="1"/>
  <c r="P955" i="1"/>
  <c r="Y954" i="1"/>
  <c r="X954" i="1"/>
  <c r="W954" i="1"/>
  <c r="V954" i="1"/>
  <c r="U954" i="1"/>
  <c r="T954" i="1"/>
  <c r="S954" i="1"/>
  <c r="R954" i="1"/>
  <c r="Q954" i="1"/>
  <c r="P954" i="1"/>
  <c r="Y953" i="1"/>
  <c r="X953" i="1"/>
  <c r="W953" i="1"/>
  <c r="V953" i="1"/>
  <c r="U953" i="1"/>
  <c r="T953" i="1"/>
  <c r="S953" i="1"/>
  <c r="R953" i="1"/>
  <c r="Q953" i="1"/>
  <c r="P953" i="1"/>
  <c r="Y952" i="1"/>
  <c r="X952" i="1"/>
  <c r="W952" i="1"/>
  <c r="V952" i="1"/>
  <c r="U952" i="1"/>
  <c r="T952" i="1"/>
  <c r="S952" i="1"/>
  <c r="R952" i="1"/>
  <c r="Q952" i="1"/>
  <c r="P952" i="1"/>
  <c r="Y951" i="1"/>
  <c r="X951" i="1"/>
  <c r="W951" i="1"/>
  <c r="V951" i="1"/>
  <c r="U951" i="1"/>
  <c r="T951" i="1"/>
  <c r="S951" i="1"/>
  <c r="R951" i="1"/>
  <c r="Q951" i="1"/>
  <c r="P951" i="1"/>
  <c r="Y950" i="1"/>
  <c r="X950" i="1"/>
  <c r="W950" i="1"/>
  <c r="V950" i="1"/>
  <c r="U950" i="1"/>
  <c r="T950" i="1"/>
  <c r="S950" i="1"/>
  <c r="R950" i="1"/>
  <c r="Q950" i="1"/>
  <c r="P950" i="1"/>
  <c r="Y949" i="1"/>
  <c r="X949" i="1"/>
  <c r="W949" i="1"/>
  <c r="V949" i="1"/>
  <c r="U949" i="1"/>
  <c r="T949" i="1"/>
  <c r="S949" i="1"/>
  <c r="R949" i="1"/>
  <c r="Q949" i="1"/>
  <c r="P949" i="1"/>
  <c r="Y948" i="1"/>
  <c r="X948" i="1"/>
  <c r="W948" i="1"/>
  <c r="V948" i="1"/>
  <c r="U948" i="1"/>
  <c r="T948" i="1"/>
  <c r="S948" i="1"/>
  <c r="R948" i="1"/>
  <c r="Q948" i="1"/>
  <c r="P948" i="1"/>
  <c r="AA947" i="1"/>
  <c r="Y947" i="1"/>
  <c r="X947" i="1"/>
  <c r="W947" i="1"/>
  <c r="V947" i="1"/>
  <c r="U947" i="1"/>
  <c r="T947" i="1"/>
  <c r="S947" i="1"/>
  <c r="R947" i="1"/>
  <c r="Q947" i="1"/>
  <c r="P947" i="1"/>
  <c r="Y946" i="1"/>
  <c r="X946" i="1"/>
  <c r="W946" i="1"/>
  <c r="V946" i="1"/>
  <c r="U946" i="1"/>
  <c r="T946" i="1"/>
  <c r="S946" i="1"/>
  <c r="R946" i="1"/>
  <c r="Q946" i="1"/>
  <c r="P946" i="1"/>
  <c r="Y945" i="1"/>
  <c r="X945" i="1"/>
  <c r="W945" i="1"/>
  <c r="V945" i="1"/>
  <c r="U945" i="1"/>
  <c r="T945" i="1"/>
  <c r="S945" i="1"/>
  <c r="R945" i="1"/>
  <c r="Q945" i="1"/>
  <c r="P945" i="1"/>
  <c r="Y944" i="1"/>
  <c r="X944" i="1"/>
  <c r="W944" i="1"/>
  <c r="V944" i="1"/>
  <c r="U944" i="1"/>
  <c r="T944" i="1"/>
  <c r="S944" i="1"/>
  <c r="R944" i="1"/>
  <c r="Q944" i="1"/>
  <c r="P944" i="1"/>
  <c r="Y943" i="1"/>
  <c r="X943" i="1"/>
  <c r="W943" i="1"/>
  <c r="V943" i="1"/>
  <c r="U943" i="1"/>
  <c r="T943" i="1"/>
  <c r="S943" i="1"/>
  <c r="R943" i="1"/>
  <c r="Q943" i="1"/>
  <c r="P943" i="1"/>
  <c r="Y942" i="1"/>
  <c r="X942" i="1"/>
  <c r="W942" i="1"/>
  <c r="V942" i="1"/>
  <c r="U942" i="1"/>
  <c r="T942" i="1"/>
  <c r="S942" i="1"/>
  <c r="R942" i="1"/>
  <c r="Q942" i="1"/>
  <c r="P942" i="1"/>
  <c r="Y941" i="1"/>
  <c r="X941" i="1"/>
  <c r="W941" i="1"/>
  <c r="V941" i="1"/>
  <c r="U941" i="1"/>
  <c r="T941" i="1"/>
  <c r="S941" i="1"/>
  <c r="R941" i="1"/>
  <c r="Q941" i="1"/>
  <c r="P941" i="1"/>
  <c r="Y940" i="1"/>
  <c r="X940" i="1"/>
  <c r="W940" i="1"/>
  <c r="V940" i="1"/>
  <c r="U940" i="1"/>
  <c r="T940" i="1"/>
  <c r="S940" i="1"/>
  <c r="R940" i="1"/>
  <c r="Q940" i="1"/>
  <c r="P940" i="1"/>
  <c r="Y939" i="1"/>
  <c r="X939" i="1"/>
  <c r="W939" i="1"/>
  <c r="V939" i="1"/>
  <c r="U939" i="1"/>
  <c r="T939" i="1"/>
  <c r="S939" i="1"/>
  <c r="R939" i="1"/>
  <c r="Q939" i="1"/>
  <c r="P939" i="1"/>
  <c r="Y938" i="1"/>
  <c r="X938" i="1"/>
  <c r="W938" i="1"/>
  <c r="V938" i="1"/>
  <c r="U938" i="1"/>
  <c r="T938" i="1"/>
  <c r="S938" i="1"/>
  <c r="R938" i="1"/>
  <c r="Q938" i="1"/>
  <c r="P938" i="1"/>
  <c r="Y937" i="1"/>
  <c r="X937" i="1"/>
  <c r="W937" i="1"/>
  <c r="V937" i="1"/>
  <c r="U937" i="1"/>
  <c r="T937" i="1"/>
  <c r="S937" i="1"/>
  <c r="R937" i="1"/>
  <c r="Q937" i="1"/>
  <c r="P937" i="1"/>
  <c r="Y936" i="1"/>
  <c r="X936" i="1"/>
  <c r="W936" i="1"/>
  <c r="V936" i="1"/>
  <c r="U936" i="1"/>
  <c r="T936" i="1"/>
  <c r="S936" i="1"/>
  <c r="R936" i="1"/>
  <c r="Q936" i="1"/>
  <c r="P936" i="1"/>
  <c r="Y935" i="1"/>
  <c r="X935" i="1"/>
  <c r="W935" i="1"/>
  <c r="V935" i="1"/>
  <c r="U935" i="1"/>
  <c r="T935" i="1"/>
  <c r="S935" i="1"/>
  <c r="R935" i="1"/>
  <c r="Q935" i="1"/>
  <c r="P935" i="1"/>
  <c r="Y934" i="1"/>
  <c r="X934" i="1"/>
  <c r="W934" i="1"/>
  <c r="V934" i="1"/>
  <c r="U934" i="1"/>
  <c r="T934" i="1"/>
  <c r="S934" i="1"/>
  <c r="R934" i="1"/>
  <c r="Q934" i="1"/>
  <c r="P934" i="1"/>
  <c r="Y933" i="1"/>
  <c r="X933" i="1"/>
  <c r="W933" i="1"/>
  <c r="V933" i="1"/>
  <c r="U933" i="1"/>
  <c r="T933" i="1"/>
  <c r="S933" i="1"/>
  <c r="R933" i="1"/>
  <c r="Q933" i="1"/>
  <c r="P933" i="1"/>
  <c r="Y932" i="1"/>
  <c r="X932" i="1"/>
  <c r="W932" i="1"/>
  <c r="V932" i="1"/>
  <c r="U932" i="1"/>
  <c r="T932" i="1"/>
  <c r="S932" i="1"/>
  <c r="R932" i="1"/>
  <c r="Q932" i="1"/>
  <c r="P932" i="1"/>
  <c r="Y931" i="1"/>
  <c r="X931" i="1"/>
  <c r="W931" i="1"/>
  <c r="V931" i="1"/>
  <c r="U931" i="1"/>
  <c r="T931" i="1"/>
  <c r="S931" i="1"/>
  <c r="R931" i="1"/>
  <c r="Q931" i="1"/>
  <c r="P931" i="1"/>
  <c r="Y930" i="1"/>
  <c r="X930" i="1"/>
  <c r="W930" i="1"/>
  <c r="V930" i="1"/>
  <c r="U930" i="1"/>
  <c r="T930" i="1"/>
  <c r="S930" i="1"/>
  <c r="R930" i="1"/>
  <c r="Q930" i="1"/>
  <c r="P930" i="1"/>
  <c r="Y929" i="1"/>
  <c r="X929" i="1"/>
  <c r="W929" i="1"/>
  <c r="V929" i="1"/>
  <c r="U929" i="1"/>
  <c r="T929" i="1"/>
  <c r="S929" i="1"/>
  <c r="R929" i="1"/>
  <c r="Q929" i="1"/>
  <c r="P929" i="1"/>
  <c r="Y928" i="1"/>
  <c r="X928" i="1"/>
  <c r="W928" i="1"/>
  <c r="V928" i="1"/>
  <c r="U928" i="1"/>
  <c r="T928" i="1"/>
  <c r="S928" i="1"/>
  <c r="R928" i="1"/>
  <c r="Q928" i="1"/>
  <c r="P928" i="1"/>
  <c r="Y927" i="1"/>
  <c r="X927" i="1"/>
  <c r="W927" i="1"/>
  <c r="V927" i="1"/>
  <c r="U927" i="1"/>
  <c r="T927" i="1"/>
  <c r="S927" i="1"/>
  <c r="R927" i="1"/>
  <c r="Q927" i="1"/>
  <c r="P927" i="1"/>
  <c r="Y926" i="1"/>
  <c r="X926" i="1"/>
  <c r="W926" i="1"/>
  <c r="V926" i="1"/>
  <c r="U926" i="1"/>
  <c r="T926" i="1"/>
  <c r="S926" i="1"/>
  <c r="R926" i="1"/>
  <c r="Q926" i="1"/>
  <c r="P926" i="1"/>
  <c r="AA925" i="1"/>
  <c r="Y925" i="1"/>
  <c r="X925" i="1"/>
  <c r="W925" i="1"/>
  <c r="V925" i="1"/>
  <c r="U925" i="1"/>
  <c r="T925" i="1"/>
  <c r="S925" i="1"/>
  <c r="R925" i="1"/>
  <c r="Q925" i="1"/>
  <c r="P925" i="1"/>
  <c r="Y924" i="1"/>
  <c r="X924" i="1"/>
  <c r="W924" i="1"/>
  <c r="V924" i="1"/>
  <c r="U924" i="1"/>
  <c r="T924" i="1"/>
  <c r="S924" i="1"/>
  <c r="R924" i="1"/>
  <c r="Q924" i="1"/>
  <c r="P924" i="1"/>
  <c r="Y923" i="1"/>
  <c r="X923" i="1"/>
  <c r="W923" i="1"/>
  <c r="V923" i="1"/>
  <c r="U923" i="1"/>
  <c r="T923" i="1"/>
  <c r="S923" i="1"/>
  <c r="R923" i="1"/>
  <c r="Q923" i="1"/>
  <c r="P923" i="1"/>
  <c r="Y922" i="1"/>
  <c r="X922" i="1"/>
  <c r="W922" i="1"/>
  <c r="V922" i="1"/>
  <c r="U922" i="1"/>
  <c r="T922" i="1"/>
  <c r="S922" i="1"/>
  <c r="R922" i="1"/>
  <c r="Q922" i="1"/>
  <c r="P922" i="1"/>
  <c r="Y921" i="1"/>
  <c r="X921" i="1"/>
  <c r="W921" i="1"/>
  <c r="V921" i="1"/>
  <c r="U921" i="1"/>
  <c r="T921" i="1"/>
  <c r="S921" i="1"/>
  <c r="R921" i="1"/>
  <c r="Q921" i="1"/>
  <c r="P921" i="1"/>
  <c r="Y920" i="1"/>
  <c r="X920" i="1"/>
  <c r="W920" i="1"/>
  <c r="V920" i="1"/>
  <c r="U920" i="1"/>
  <c r="T920" i="1"/>
  <c r="S920" i="1"/>
  <c r="R920" i="1"/>
  <c r="Q920" i="1"/>
  <c r="P920" i="1"/>
  <c r="Y919" i="1"/>
  <c r="X919" i="1"/>
  <c r="W919" i="1"/>
  <c r="V919" i="1"/>
  <c r="U919" i="1"/>
  <c r="T919" i="1"/>
  <c r="S919" i="1"/>
  <c r="R919" i="1"/>
  <c r="Q919" i="1"/>
  <c r="P919" i="1"/>
  <c r="Y918" i="1"/>
  <c r="X918" i="1"/>
  <c r="W918" i="1"/>
  <c r="V918" i="1"/>
  <c r="U918" i="1"/>
  <c r="T918" i="1"/>
  <c r="S918" i="1"/>
  <c r="R918" i="1"/>
  <c r="Q918" i="1"/>
  <c r="P918" i="1"/>
  <c r="AA917" i="1"/>
  <c r="Y917" i="1"/>
  <c r="X917" i="1"/>
  <c r="W917" i="1"/>
  <c r="V917" i="1"/>
  <c r="U917" i="1"/>
  <c r="T917" i="1"/>
  <c r="S917" i="1"/>
  <c r="R917" i="1"/>
  <c r="Q917" i="1"/>
  <c r="P917" i="1"/>
  <c r="Y916" i="1"/>
  <c r="X916" i="1"/>
  <c r="W916" i="1"/>
  <c r="V916" i="1"/>
  <c r="U916" i="1"/>
  <c r="T916" i="1"/>
  <c r="S916" i="1"/>
  <c r="R916" i="1"/>
  <c r="Q916" i="1"/>
  <c r="P916" i="1"/>
  <c r="Y915" i="1"/>
  <c r="X915" i="1"/>
  <c r="W915" i="1"/>
  <c r="V915" i="1"/>
  <c r="U915" i="1"/>
  <c r="T915" i="1"/>
  <c r="S915" i="1"/>
  <c r="R915" i="1"/>
  <c r="Q915" i="1"/>
  <c r="P915" i="1"/>
  <c r="Y914" i="1"/>
  <c r="X914" i="1"/>
  <c r="W914" i="1"/>
  <c r="V914" i="1"/>
  <c r="U914" i="1"/>
  <c r="T914" i="1"/>
  <c r="S914" i="1"/>
  <c r="R914" i="1"/>
  <c r="Q914" i="1"/>
  <c r="P914" i="1"/>
  <c r="AA913" i="1"/>
  <c r="Y913" i="1"/>
  <c r="X913" i="1"/>
  <c r="W913" i="1"/>
  <c r="V913" i="1"/>
  <c r="U913" i="1"/>
  <c r="T913" i="1"/>
  <c r="S913" i="1"/>
  <c r="R913" i="1"/>
  <c r="Q913" i="1"/>
  <c r="P913" i="1"/>
  <c r="Y912" i="1"/>
  <c r="X912" i="1"/>
  <c r="W912" i="1"/>
  <c r="V912" i="1"/>
  <c r="U912" i="1"/>
  <c r="T912" i="1"/>
  <c r="S912" i="1"/>
  <c r="R912" i="1"/>
  <c r="Q912" i="1"/>
  <c r="P912" i="1"/>
  <c r="Y911" i="1"/>
  <c r="X911" i="1"/>
  <c r="W911" i="1"/>
  <c r="V911" i="1"/>
  <c r="U911" i="1"/>
  <c r="T911" i="1"/>
  <c r="S911" i="1"/>
  <c r="R911" i="1"/>
  <c r="Q911" i="1"/>
  <c r="P911" i="1"/>
  <c r="Y910" i="1"/>
  <c r="X910" i="1"/>
  <c r="W910" i="1"/>
  <c r="V910" i="1"/>
  <c r="U910" i="1"/>
  <c r="T910" i="1"/>
  <c r="S910" i="1"/>
  <c r="R910" i="1"/>
  <c r="Q910" i="1"/>
  <c r="P910" i="1"/>
  <c r="Y909" i="1"/>
  <c r="X909" i="1"/>
  <c r="W909" i="1"/>
  <c r="V909" i="1"/>
  <c r="U909" i="1"/>
  <c r="T909" i="1"/>
  <c r="S909" i="1"/>
  <c r="R909" i="1"/>
  <c r="Q909" i="1"/>
  <c r="P909" i="1"/>
  <c r="Y908" i="1"/>
  <c r="X908" i="1"/>
  <c r="W908" i="1"/>
  <c r="V908" i="1"/>
  <c r="U908" i="1"/>
  <c r="T908" i="1"/>
  <c r="S908" i="1"/>
  <c r="R908" i="1"/>
  <c r="Q908" i="1"/>
  <c r="P908" i="1"/>
  <c r="Y907" i="1"/>
  <c r="X907" i="1"/>
  <c r="W907" i="1"/>
  <c r="V907" i="1"/>
  <c r="U907" i="1"/>
  <c r="T907" i="1"/>
  <c r="S907" i="1"/>
  <c r="R907" i="1"/>
  <c r="Q907" i="1"/>
  <c r="P907" i="1"/>
  <c r="Y906" i="1"/>
  <c r="X906" i="1"/>
  <c r="W906" i="1"/>
  <c r="V906" i="1"/>
  <c r="U906" i="1"/>
  <c r="T906" i="1"/>
  <c r="S906" i="1"/>
  <c r="R906" i="1"/>
  <c r="Q906" i="1"/>
  <c r="P906" i="1"/>
  <c r="Y905" i="1"/>
  <c r="X905" i="1"/>
  <c r="W905" i="1"/>
  <c r="V905" i="1"/>
  <c r="U905" i="1"/>
  <c r="T905" i="1"/>
  <c r="S905" i="1"/>
  <c r="R905" i="1"/>
  <c r="Q905" i="1"/>
  <c r="P905" i="1"/>
  <c r="Y904" i="1"/>
  <c r="X904" i="1"/>
  <c r="W904" i="1"/>
  <c r="V904" i="1"/>
  <c r="U904" i="1"/>
  <c r="T904" i="1"/>
  <c r="S904" i="1"/>
  <c r="R904" i="1"/>
  <c r="Q904" i="1"/>
  <c r="P904" i="1"/>
  <c r="Y903" i="1"/>
  <c r="X903" i="1"/>
  <c r="W903" i="1"/>
  <c r="V903" i="1"/>
  <c r="U903" i="1"/>
  <c r="T903" i="1"/>
  <c r="S903" i="1"/>
  <c r="R903" i="1"/>
  <c r="Q903" i="1"/>
  <c r="P903" i="1"/>
  <c r="Y902" i="1"/>
  <c r="X902" i="1"/>
  <c r="W902" i="1"/>
  <c r="V902" i="1"/>
  <c r="U902" i="1"/>
  <c r="T902" i="1"/>
  <c r="S902" i="1"/>
  <c r="R902" i="1"/>
  <c r="Q902" i="1"/>
  <c r="P902" i="1"/>
  <c r="Y901" i="1"/>
  <c r="X901" i="1"/>
  <c r="W901" i="1"/>
  <c r="V901" i="1"/>
  <c r="U901" i="1"/>
  <c r="T901" i="1"/>
  <c r="S901" i="1"/>
  <c r="R901" i="1"/>
  <c r="Q901" i="1"/>
  <c r="P901" i="1"/>
  <c r="Y900" i="1"/>
  <c r="X900" i="1"/>
  <c r="W900" i="1"/>
  <c r="V900" i="1"/>
  <c r="U900" i="1"/>
  <c r="T900" i="1"/>
  <c r="S900" i="1"/>
  <c r="R900" i="1"/>
  <c r="Q900" i="1"/>
  <c r="P900" i="1"/>
  <c r="Y899" i="1"/>
  <c r="X899" i="1"/>
  <c r="W899" i="1"/>
  <c r="V899" i="1"/>
  <c r="U899" i="1"/>
  <c r="T899" i="1"/>
  <c r="S899" i="1"/>
  <c r="R899" i="1"/>
  <c r="Q899" i="1"/>
  <c r="P899" i="1"/>
  <c r="Y898" i="1"/>
  <c r="X898" i="1"/>
  <c r="W898" i="1"/>
  <c r="V898" i="1"/>
  <c r="U898" i="1"/>
  <c r="T898" i="1"/>
  <c r="S898" i="1"/>
  <c r="R898" i="1"/>
  <c r="Q898" i="1"/>
  <c r="P898" i="1"/>
  <c r="Y897" i="1"/>
  <c r="X897" i="1"/>
  <c r="W897" i="1"/>
  <c r="V897" i="1"/>
  <c r="U897" i="1"/>
  <c r="T897" i="1"/>
  <c r="S897" i="1"/>
  <c r="R897" i="1"/>
  <c r="Q897" i="1"/>
  <c r="P897" i="1"/>
  <c r="Y896" i="1"/>
  <c r="X896" i="1"/>
  <c r="W896" i="1"/>
  <c r="V896" i="1"/>
  <c r="U896" i="1"/>
  <c r="T896" i="1"/>
  <c r="S896" i="1"/>
  <c r="R896" i="1"/>
  <c r="Q896" i="1"/>
  <c r="P896" i="1"/>
  <c r="Y895" i="1"/>
  <c r="X895" i="1"/>
  <c r="W895" i="1"/>
  <c r="V895" i="1"/>
  <c r="U895" i="1"/>
  <c r="T895" i="1"/>
  <c r="S895" i="1"/>
  <c r="R895" i="1"/>
  <c r="Q895" i="1"/>
  <c r="P895" i="1"/>
  <c r="Y894" i="1"/>
  <c r="X894" i="1"/>
  <c r="W894" i="1"/>
  <c r="V894" i="1"/>
  <c r="U894" i="1"/>
  <c r="T894" i="1"/>
  <c r="S894" i="1"/>
  <c r="R894" i="1"/>
  <c r="Q894" i="1"/>
  <c r="P894" i="1"/>
  <c r="Y893" i="1"/>
  <c r="X893" i="1"/>
  <c r="W893" i="1"/>
  <c r="V893" i="1"/>
  <c r="U893" i="1"/>
  <c r="T893" i="1"/>
  <c r="S893" i="1"/>
  <c r="R893" i="1"/>
  <c r="Q893" i="1"/>
  <c r="P893" i="1"/>
  <c r="Y892" i="1"/>
  <c r="X892" i="1"/>
  <c r="W892" i="1"/>
  <c r="V892" i="1"/>
  <c r="U892" i="1"/>
  <c r="T892" i="1"/>
  <c r="S892" i="1"/>
  <c r="R892" i="1"/>
  <c r="Q892" i="1"/>
  <c r="P892" i="1"/>
  <c r="Y891" i="1"/>
  <c r="X891" i="1"/>
  <c r="W891" i="1"/>
  <c r="V891" i="1"/>
  <c r="U891" i="1"/>
  <c r="T891" i="1"/>
  <c r="S891" i="1"/>
  <c r="R891" i="1"/>
  <c r="Q891" i="1"/>
  <c r="P891" i="1"/>
  <c r="Y890" i="1"/>
  <c r="X890" i="1"/>
  <c r="W890" i="1"/>
  <c r="V890" i="1"/>
  <c r="U890" i="1"/>
  <c r="T890" i="1"/>
  <c r="S890" i="1"/>
  <c r="R890" i="1"/>
  <c r="Q890" i="1"/>
  <c r="P890" i="1"/>
  <c r="AA889" i="1"/>
  <c r="Y889" i="1"/>
  <c r="X889" i="1"/>
  <c r="W889" i="1"/>
  <c r="V889" i="1"/>
  <c r="U889" i="1"/>
  <c r="T889" i="1"/>
  <c r="S889" i="1"/>
  <c r="R889" i="1"/>
  <c r="Q889" i="1"/>
  <c r="P889" i="1"/>
  <c r="Y888" i="1"/>
  <c r="X888" i="1"/>
  <c r="W888" i="1"/>
  <c r="V888" i="1"/>
  <c r="U888" i="1"/>
  <c r="T888" i="1"/>
  <c r="S888" i="1"/>
  <c r="R888" i="1"/>
  <c r="Q888" i="1"/>
  <c r="P888" i="1"/>
  <c r="Y887" i="1"/>
  <c r="X887" i="1"/>
  <c r="W887" i="1"/>
  <c r="V887" i="1"/>
  <c r="U887" i="1"/>
  <c r="T887" i="1"/>
  <c r="S887" i="1"/>
  <c r="R887" i="1"/>
  <c r="Q887" i="1"/>
  <c r="P887" i="1"/>
  <c r="Y886" i="1"/>
  <c r="X886" i="1"/>
  <c r="W886" i="1"/>
  <c r="V886" i="1"/>
  <c r="U886" i="1"/>
  <c r="T886" i="1"/>
  <c r="S886" i="1"/>
  <c r="R886" i="1"/>
  <c r="Q886" i="1"/>
  <c r="P886" i="1"/>
  <c r="Y885" i="1"/>
  <c r="X885" i="1"/>
  <c r="W885" i="1"/>
  <c r="V885" i="1"/>
  <c r="U885" i="1"/>
  <c r="T885" i="1"/>
  <c r="S885" i="1"/>
  <c r="R885" i="1"/>
  <c r="Q885" i="1"/>
  <c r="P885" i="1"/>
  <c r="Y884" i="1"/>
  <c r="X884" i="1"/>
  <c r="W884" i="1"/>
  <c r="V884" i="1"/>
  <c r="U884" i="1"/>
  <c r="T884" i="1"/>
  <c r="S884" i="1"/>
  <c r="R884" i="1"/>
  <c r="Q884" i="1"/>
  <c r="P884" i="1"/>
  <c r="Y883" i="1"/>
  <c r="X883" i="1"/>
  <c r="W883" i="1"/>
  <c r="V883" i="1"/>
  <c r="U883" i="1"/>
  <c r="T883" i="1"/>
  <c r="S883" i="1"/>
  <c r="R883" i="1"/>
  <c r="Q883" i="1"/>
  <c r="P883" i="1"/>
  <c r="Y882" i="1"/>
  <c r="X882" i="1"/>
  <c r="W882" i="1"/>
  <c r="V882" i="1"/>
  <c r="U882" i="1"/>
  <c r="T882" i="1"/>
  <c r="S882" i="1"/>
  <c r="R882" i="1"/>
  <c r="Q882" i="1"/>
  <c r="P882" i="1"/>
  <c r="Y881" i="1"/>
  <c r="X881" i="1"/>
  <c r="W881" i="1"/>
  <c r="V881" i="1"/>
  <c r="U881" i="1"/>
  <c r="T881" i="1"/>
  <c r="S881" i="1"/>
  <c r="R881" i="1"/>
  <c r="Q881" i="1"/>
  <c r="P881" i="1"/>
  <c r="Y880" i="1"/>
  <c r="X880" i="1"/>
  <c r="W880" i="1"/>
  <c r="V880" i="1"/>
  <c r="U880" i="1"/>
  <c r="T880" i="1"/>
  <c r="S880" i="1"/>
  <c r="R880" i="1"/>
  <c r="Q880" i="1"/>
  <c r="P880" i="1"/>
  <c r="Y879" i="1"/>
  <c r="X879" i="1"/>
  <c r="W879" i="1"/>
  <c r="V879" i="1"/>
  <c r="U879" i="1"/>
  <c r="T879" i="1"/>
  <c r="S879" i="1"/>
  <c r="R879" i="1"/>
  <c r="Q879" i="1"/>
  <c r="P879" i="1"/>
  <c r="Y878" i="1"/>
  <c r="X878" i="1"/>
  <c r="W878" i="1"/>
  <c r="V878" i="1"/>
  <c r="U878" i="1"/>
  <c r="T878" i="1"/>
  <c r="S878" i="1"/>
  <c r="R878" i="1"/>
  <c r="Q878" i="1"/>
  <c r="P878" i="1"/>
  <c r="Y877" i="1"/>
  <c r="X877" i="1"/>
  <c r="W877" i="1"/>
  <c r="V877" i="1"/>
  <c r="U877" i="1"/>
  <c r="T877" i="1"/>
  <c r="S877" i="1"/>
  <c r="R877" i="1"/>
  <c r="Q877" i="1"/>
  <c r="P877" i="1"/>
  <c r="Y876" i="1"/>
  <c r="X876" i="1"/>
  <c r="W876" i="1"/>
  <c r="V876" i="1"/>
  <c r="U876" i="1"/>
  <c r="T876" i="1"/>
  <c r="S876" i="1"/>
  <c r="R876" i="1"/>
  <c r="Q876" i="1"/>
  <c r="P876" i="1"/>
  <c r="Y875" i="1"/>
  <c r="X875" i="1"/>
  <c r="W875" i="1"/>
  <c r="V875" i="1"/>
  <c r="U875" i="1"/>
  <c r="T875" i="1"/>
  <c r="S875" i="1"/>
  <c r="R875" i="1"/>
  <c r="Q875" i="1"/>
  <c r="P875" i="1"/>
  <c r="Y874" i="1"/>
  <c r="X874" i="1"/>
  <c r="W874" i="1"/>
  <c r="V874" i="1"/>
  <c r="U874" i="1"/>
  <c r="T874" i="1"/>
  <c r="S874" i="1"/>
  <c r="R874" i="1"/>
  <c r="Q874" i="1"/>
  <c r="P874" i="1"/>
  <c r="AA873" i="1"/>
  <c r="Y873" i="1"/>
  <c r="X873" i="1"/>
  <c r="W873" i="1"/>
  <c r="V873" i="1"/>
  <c r="U873" i="1"/>
  <c r="T873" i="1"/>
  <c r="S873" i="1"/>
  <c r="R873" i="1"/>
  <c r="Q873" i="1"/>
  <c r="P873" i="1"/>
  <c r="Y872" i="1"/>
  <c r="X872" i="1"/>
  <c r="W872" i="1"/>
  <c r="V872" i="1"/>
  <c r="U872" i="1"/>
  <c r="T872" i="1"/>
  <c r="S872" i="1"/>
  <c r="R872" i="1"/>
  <c r="Q872" i="1"/>
  <c r="P872" i="1"/>
  <c r="Y871" i="1"/>
  <c r="X871" i="1"/>
  <c r="W871" i="1"/>
  <c r="V871" i="1"/>
  <c r="U871" i="1"/>
  <c r="T871" i="1"/>
  <c r="S871" i="1"/>
  <c r="R871" i="1"/>
  <c r="Q871" i="1"/>
  <c r="P871" i="1"/>
  <c r="Y870" i="1"/>
  <c r="X870" i="1"/>
  <c r="W870" i="1"/>
  <c r="V870" i="1"/>
  <c r="U870" i="1"/>
  <c r="T870" i="1"/>
  <c r="S870" i="1"/>
  <c r="R870" i="1"/>
  <c r="Q870" i="1"/>
  <c r="P870" i="1"/>
  <c r="Y869" i="1"/>
  <c r="X869" i="1"/>
  <c r="W869" i="1"/>
  <c r="V869" i="1"/>
  <c r="U869" i="1"/>
  <c r="T869" i="1"/>
  <c r="S869" i="1"/>
  <c r="R869" i="1"/>
  <c r="Q869" i="1"/>
  <c r="P869" i="1"/>
  <c r="Y868" i="1"/>
  <c r="X868" i="1"/>
  <c r="W868" i="1"/>
  <c r="V868" i="1"/>
  <c r="U868" i="1"/>
  <c r="T868" i="1"/>
  <c r="S868" i="1"/>
  <c r="R868" i="1"/>
  <c r="Q868" i="1"/>
  <c r="P868" i="1"/>
  <c r="Y867" i="1"/>
  <c r="X867" i="1"/>
  <c r="W867" i="1"/>
  <c r="V867" i="1"/>
  <c r="U867" i="1"/>
  <c r="T867" i="1"/>
  <c r="S867" i="1"/>
  <c r="R867" i="1"/>
  <c r="Q867" i="1"/>
  <c r="P867" i="1"/>
  <c r="Y866" i="1"/>
  <c r="X866" i="1"/>
  <c r="W866" i="1"/>
  <c r="V866" i="1"/>
  <c r="U866" i="1"/>
  <c r="T866" i="1"/>
  <c r="S866" i="1"/>
  <c r="R866" i="1"/>
  <c r="Q866" i="1"/>
  <c r="P866" i="1"/>
  <c r="Y865" i="1"/>
  <c r="X865" i="1"/>
  <c r="W865" i="1"/>
  <c r="V865" i="1"/>
  <c r="U865" i="1"/>
  <c r="T865" i="1"/>
  <c r="S865" i="1"/>
  <c r="R865" i="1"/>
  <c r="Q865" i="1"/>
  <c r="P865" i="1"/>
  <c r="Y864" i="1"/>
  <c r="X864" i="1"/>
  <c r="W864" i="1"/>
  <c r="V864" i="1"/>
  <c r="U864" i="1"/>
  <c r="T864" i="1"/>
  <c r="S864" i="1"/>
  <c r="R864" i="1"/>
  <c r="Q864" i="1"/>
  <c r="P864" i="1"/>
  <c r="Y863" i="1"/>
  <c r="X863" i="1"/>
  <c r="W863" i="1"/>
  <c r="V863" i="1"/>
  <c r="U863" i="1"/>
  <c r="T863" i="1"/>
  <c r="S863" i="1"/>
  <c r="R863" i="1"/>
  <c r="Q863" i="1"/>
  <c r="P863" i="1"/>
  <c r="Y862" i="1"/>
  <c r="X862" i="1"/>
  <c r="W862" i="1"/>
  <c r="V862" i="1"/>
  <c r="U862" i="1"/>
  <c r="T862" i="1"/>
  <c r="S862" i="1"/>
  <c r="R862" i="1"/>
  <c r="Q862" i="1"/>
  <c r="P862" i="1"/>
  <c r="Y861" i="1"/>
  <c r="X861" i="1"/>
  <c r="W861" i="1"/>
  <c r="V861" i="1"/>
  <c r="U861" i="1"/>
  <c r="T861" i="1"/>
  <c r="S861" i="1"/>
  <c r="R861" i="1"/>
  <c r="Q861" i="1"/>
  <c r="P861" i="1"/>
  <c r="Y860" i="1"/>
  <c r="X860" i="1"/>
  <c r="W860" i="1"/>
  <c r="V860" i="1"/>
  <c r="U860" i="1"/>
  <c r="T860" i="1"/>
  <c r="S860" i="1"/>
  <c r="R860" i="1"/>
  <c r="Q860" i="1"/>
  <c r="P860" i="1"/>
  <c r="Y859" i="1"/>
  <c r="X859" i="1"/>
  <c r="W859" i="1"/>
  <c r="V859" i="1"/>
  <c r="U859" i="1"/>
  <c r="T859" i="1"/>
  <c r="S859" i="1"/>
  <c r="R859" i="1"/>
  <c r="Q859" i="1"/>
  <c r="P859" i="1"/>
  <c r="Y858" i="1"/>
  <c r="X858" i="1"/>
  <c r="W858" i="1"/>
  <c r="V858" i="1"/>
  <c r="U858" i="1"/>
  <c r="T858" i="1"/>
  <c r="S858" i="1"/>
  <c r="R858" i="1"/>
  <c r="Q858" i="1"/>
  <c r="P858" i="1"/>
  <c r="Y857" i="1"/>
  <c r="X857" i="1"/>
  <c r="W857" i="1"/>
  <c r="V857" i="1"/>
  <c r="U857" i="1"/>
  <c r="T857" i="1"/>
  <c r="S857" i="1"/>
  <c r="R857" i="1"/>
  <c r="Q857" i="1"/>
  <c r="P857" i="1"/>
  <c r="Y856" i="1"/>
  <c r="X856" i="1"/>
  <c r="W856" i="1"/>
  <c r="V856" i="1"/>
  <c r="U856" i="1"/>
  <c r="T856" i="1"/>
  <c r="S856" i="1"/>
  <c r="R856" i="1"/>
  <c r="Q856" i="1"/>
  <c r="P856" i="1"/>
  <c r="Y855" i="1"/>
  <c r="X855" i="1"/>
  <c r="W855" i="1"/>
  <c r="V855" i="1"/>
  <c r="U855" i="1"/>
  <c r="T855" i="1"/>
  <c r="S855" i="1"/>
  <c r="R855" i="1"/>
  <c r="Q855" i="1"/>
  <c r="P855" i="1"/>
  <c r="Y854" i="1"/>
  <c r="X854" i="1"/>
  <c r="W854" i="1"/>
  <c r="V854" i="1"/>
  <c r="U854" i="1"/>
  <c r="T854" i="1"/>
  <c r="S854" i="1"/>
  <c r="R854" i="1"/>
  <c r="Q854" i="1"/>
  <c r="P854" i="1"/>
  <c r="Y853" i="1"/>
  <c r="X853" i="1"/>
  <c r="W853" i="1"/>
  <c r="V853" i="1"/>
  <c r="U853" i="1"/>
  <c r="T853" i="1"/>
  <c r="S853" i="1"/>
  <c r="R853" i="1"/>
  <c r="Q853" i="1"/>
  <c r="P853" i="1"/>
  <c r="Y852" i="1"/>
  <c r="X852" i="1"/>
  <c r="W852" i="1"/>
  <c r="V852" i="1"/>
  <c r="U852" i="1"/>
  <c r="T852" i="1"/>
  <c r="S852" i="1"/>
  <c r="R852" i="1"/>
  <c r="Q852" i="1"/>
  <c r="P852" i="1"/>
  <c r="Y851" i="1"/>
  <c r="X851" i="1"/>
  <c r="W851" i="1"/>
  <c r="V851" i="1"/>
  <c r="U851" i="1"/>
  <c r="T851" i="1"/>
  <c r="S851" i="1"/>
  <c r="R851" i="1"/>
  <c r="Q851" i="1"/>
  <c r="P851" i="1"/>
  <c r="Y850" i="1"/>
  <c r="X850" i="1"/>
  <c r="W850" i="1"/>
  <c r="V850" i="1"/>
  <c r="U850" i="1"/>
  <c r="T850" i="1"/>
  <c r="S850" i="1"/>
  <c r="R850" i="1"/>
  <c r="Q850" i="1"/>
  <c r="P850" i="1"/>
  <c r="Y849" i="1"/>
  <c r="X849" i="1"/>
  <c r="W849" i="1"/>
  <c r="V849" i="1"/>
  <c r="U849" i="1"/>
  <c r="T849" i="1"/>
  <c r="S849" i="1"/>
  <c r="R849" i="1"/>
  <c r="Q849" i="1"/>
  <c r="P849" i="1"/>
  <c r="Y848" i="1"/>
  <c r="X848" i="1"/>
  <c r="W848" i="1"/>
  <c r="V848" i="1"/>
  <c r="U848" i="1"/>
  <c r="T848" i="1"/>
  <c r="S848" i="1"/>
  <c r="R848" i="1"/>
  <c r="Q848" i="1"/>
  <c r="P848" i="1"/>
  <c r="AA847" i="1"/>
  <c r="Y847" i="1"/>
  <c r="X847" i="1"/>
  <c r="W847" i="1"/>
  <c r="V847" i="1"/>
  <c r="U847" i="1"/>
  <c r="T847" i="1"/>
  <c r="S847" i="1"/>
  <c r="R847" i="1"/>
  <c r="Q847" i="1"/>
  <c r="P847" i="1"/>
  <c r="Y846" i="1"/>
  <c r="X846" i="1"/>
  <c r="W846" i="1"/>
  <c r="V846" i="1"/>
  <c r="U846" i="1"/>
  <c r="T846" i="1"/>
  <c r="S846" i="1"/>
  <c r="R846" i="1"/>
  <c r="Q846" i="1"/>
  <c r="P846" i="1"/>
  <c r="Y845" i="1"/>
  <c r="X845" i="1"/>
  <c r="W845" i="1"/>
  <c r="V845" i="1"/>
  <c r="U845" i="1"/>
  <c r="T845" i="1"/>
  <c r="S845" i="1"/>
  <c r="R845" i="1"/>
  <c r="Q845" i="1"/>
  <c r="P845" i="1"/>
  <c r="Y844" i="1"/>
  <c r="X844" i="1"/>
  <c r="W844" i="1"/>
  <c r="V844" i="1"/>
  <c r="U844" i="1"/>
  <c r="T844" i="1"/>
  <c r="S844" i="1"/>
  <c r="R844" i="1"/>
  <c r="Q844" i="1"/>
  <c r="P844" i="1"/>
  <c r="Y843" i="1"/>
  <c r="X843" i="1"/>
  <c r="W843" i="1"/>
  <c r="V843" i="1"/>
  <c r="U843" i="1"/>
  <c r="T843" i="1"/>
  <c r="S843" i="1"/>
  <c r="R843" i="1"/>
  <c r="Q843" i="1"/>
  <c r="P843" i="1"/>
  <c r="Y842" i="1"/>
  <c r="X842" i="1"/>
  <c r="W842" i="1"/>
  <c r="V842" i="1"/>
  <c r="U842" i="1"/>
  <c r="T842" i="1"/>
  <c r="S842" i="1"/>
  <c r="R842" i="1"/>
  <c r="Q842" i="1"/>
  <c r="P842" i="1"/>
  <c r="Y841" i="1"/>
  <c r="X841" i="1"/>
  <c r="W841" i="1"/>
  <c r="V841" i="1"/>
  <c r="U841" i="1"/>
  <c r="T841" i="1"/>
  <c r="S841" i="1"/>
  <c r="R841" i="1"/>
  <c r="Q841" i="1"/>
  <c r="P841" i="1"/>
  <c r="Y840" i="1"/>
  <c r="X840" i="1"/>
  <c r="W840" i="1"/>
  <c r="V840" i="1"/>
  <c r="U840" i="1"/>
  <c r="T840" i="1"/>
  <c r="S840" i="1"/>
  <c r="R840" i="1"/>
  <c r="Q840" i="1"/>
  <c r="P840" i="1"/>
  <c r="Y839" i="1"/>
  <c r="X839" i="1"/>
  <c r="W839" i="1"/>
  <c r="V839" i="1"/>
  <c r="U839" i="1"/>
  <c r="T839" i="1"/>
  <c r="S839" i="1"/>
  <c r="R839" i="1"/>
  <c r="Q839" i="1"/>
  <c r="P839" i="1"/>
  <c r="Y838" i="1"/>
  <c r="X838" i="1"/>
  <c r="W838" i="1"/>
  <c r="V838" i="1"/>
  <c r="U838" i="1"/>
  <c r="T838" i="1"/>
  <c r="S838" i="1"/>
  <c r="R838" i="1"/>
  <c r="Q838" i="1"/>
  <c r="P838" i="1"/>
  <c r="Y837" i="1"/>
  <c r="X837" i="1"/>
  <c r="W837" i="1"/>
  <c r="V837" i="1"/>
  <c r="U837" i="1"/>
  <c r="T837" i="1"/>
  <c r="S837" i="1"/>
  <c r="R837" i="1"/>
  <c r="Q837" i="1"/>
  <c r="P837" i="1"/>
  <c r="Y836" i="1"/>
  <c r="X836" i="1"/>
  <c r="W836" i="1"/>
  <c r="V836" i="1"/>
  <c r="U836" i="1"/>
  <c r="T836" i="1"/>
  <c r="S836" i="1"/>
  <c r="R836" i="1"/>
  <c r="Q836" i="1"/>
  <c r="P836" i="1"/>
  <c r="Y835" i="1"/>
  <c r="X835" i="1"/>
  <c r="W835" i="1"/>
  <c r="V835" i="1"/>
  <c r="U835" i="1"/>
  <c r="T835" i="1"/>
  <c r="S835" i="1"/>
  <c r="R835" i="1"/>
  <c r="Q835" i="1"/>
  <c r="P835" i="1"/>
  <c r="Y834" i="1"/>
  <c r="X834" i="1"/>
  <c r="W834" i="1"/>
  <c r="V834" i="1"/>
  <c r="U834" i="1"/>
  <c r="T834" i="1"/>
  <c r="S834" i="1"/>
  <c r="R834" i="1"/>
  <c r="Q834" i="1"/>
  <c r="P834" i="1"/>
  <c r="AA833" i="1"/>
  <c r="Y833" i="1"/>
  <c r="X833" i="1"/>
  <c r="W833" i="1"/>
  <c r="V833" i="1"/>
  <c r="U833" i="1"/>
  <c r="T833" i="1"/>
  <c r="S833" i="1"/>
  <c r="R833" i="1"/>
  <c r="Q833" i="1"/>
  <c r="P833" i="1"/>
  <c r="Y832" i="1"/>
  <c r="X832" i="1"/>
  <c r="W832" i="1"/>
  <c r="V832" i="1"/>
  <c r="U832" i="1"/>
  <c r="T832" i="1"/>
  <c r="S832" i="1"/>
  <c r="R832" i="1"/>
  <c r="Q832" i="1"/>
  <c r="P832" i="1"/>
  <c r="Y831" i="1"/>
  <c r="X831" i="1"/>
  <c r="W831" i="1"/>
  <c r="V831" i="1"/>
  <c r="U831" i="1"/>
  <c r="T831" i="1"/>
  <c r="S831" i="1"/>
  <c r="R831" i="1"/>
  <c r="Q831" i="1"/>
  <c r="P831" i="1"/>
  <c r="Y830" i="1"/>
  <c r="X830" i="1"/>
  <c r="W830" i="1"/>
  <c r="V830" i="1"/>
  <c r="U830" i="1"/>
  <c r="T830" i="1"/>
  <c r="S830" i="1"/>
  <c r="R830" i="1"/>
  <c r="Q830" i="1"/>
  <c r="P830" i="1"/>
  <c r="AA829" i="1"/>
  <c r="Y829" i="1"/>
  <c r="X829" i="1"/>
  <c r="W829" i="1"/>
  <c r="V829" i="1"/>
  <c r="U829" i="1"/>
  <c r="T829" i="1"/>
  <c r="S829" i="1"/>
  <c r="R829" i="1"/>
  <c r="Q829" i="1"/>
  <c r="P829" i="1"/>
  <c r="Y828" i="1"/>
  <c r="X828" i="1"/>
  <c r="W828" i="1"/>
  <c r="V828" i="1"/>
  <c r="U828" i="1"/>
  <c r="T828" i="1"/>
  <c r="S828" i="1"/>
  <c r="R828" i="1"/>
  <c r="Q828" i="1"/>
  <c r="P828" i="1"/>
  <c r="Y827" i="1"/>
  <c r="X827" i="1"/>
  <c r="W827" i="1"/>
  <c r="V827" i="1"/>
  <c r="U827" i="1"/>
  <c r="T827" i="1"/>
  <c r="S827" i="1"/>
  <c r="R827" i="1"/>
  <c r="Q827" i="1"/>
  <c r="P827" i="1"/>
  <c r="Y826" i="1"/>
  <c r="X826" i="1"/>
  <c r="W826" i="1"/>
  <c r="V826" i="1"/>
  <c r="U826" i="1"/>
  <c r="T826" i="1"/>
  <c r="S826" i="1"/>
  <c r="R826" i="1"/>
  <c r="Q826" i="1"/>
  <c r="P826" i="1"/>
  <c r="Y825" i="1"/>
  <c r="X825" i="1"/>
  <c r="W825" i="1"/>
  <c r="V825" i="1"/>
  <c r="U825" i="1"/>
  <c r="T825" i="1"/>
  <c r="S825" i="1"/>
  <c r="R825" i="1"/>
  <c r="Q825" i="1"/>
  <c r="P825" i="1"/>
  <c r="Y824" i="1"/>
  <c r="X824" i="1"/>
  <c r="W824" i="1"/>
  <c r="V824" i="1"/>
  <c r="U824" i="1"/>
  <c r="T824" i="1"/>
  <c r="S824" i="1"/>
  <c r="R824" i="1"/>
  <c r="Q824" i="1"/>
  <c r="P824" i="1"/>
  <c r="Y823" i="1"/>
  <c r="X823" i="1"/>
  <c r="W823" i="1"/>
  <c r="V823" i="1"/>
  <c r="U823" i="1"/>
  <c r="T823" i="1"/>
  <c r="S823" i="1"/>
  <c r="R823" i="1"/>
  <c r="Q823" i="1"/>
  <c r="P823" i="1"/>
  <c r="Y822" i="1"/>
  <c r="X822" i="1"/>
  <c r="W822" i="1"/>
  <c r="V822" i="1"/>
  <c r="U822" i="1"/>
  <c r="T822" i="1"/>
  <c r="S822" i="1"/>
  <c r="R822" i="1"/>
  <c r="Q822" i="1"/>
  <c r="P822" i="1"/>
  <c r="Y821" i="1"/>
  <c r="X821" i="1"/>
  <c r="W821" i="1"/>
  <c r="V821" i="1"/>
  <c r="U821" i="1"/>
  <c r="T821" i="1"/>
  <c r="S821" i="1"/>
  <c r="R821" i="1"/>
  <c r="Q821" i="1"/>
  <c r="P821" i="1"/>
  <c r="Y820" i="1"/>
  <c r="X820" i="1"/>
  <c r="W820" i="1"/>
  <c r="V820" i="1"/>
  <c r="U820" i="1"/>
  <c r="T820" i="1"/>
  <c r="S820" i="1"/>
  <c r="R820" i="1"/>
  <c r="Q820" i="1"/>
  <c r="P820" i="1"/>
  <c r="Y819" i="1"/>
  <c r="X819" i="1"/>
  <c r="W819" i="1"/>
  <c r="V819" i="1"/>
  <c r="U819" i="1"/>
  <c r="T819" i="1"/>
  <c r="S819" i="1"/>
  <c r="R819" i="1"/>
  <c r="Q819" i="1"/>
  <c r="P819" i="1"/>
  <c r="Y818" i="1"/>
  <c r="X818" i="1"/>
  <c r="W818" i="1"/>
  <c r="V818" i="1"/>
  <c r="U818" i="1"/>
  <c r="T818" i="1"/>
  <c r="S818" i="1"/>
  <c r="R818" i="1"/>
  <c r="Q818" i="1"/>
  <c r="P818" i="1"/>
  <c r="Y817" i="1"/>
  <c r="X817" i="1"/>
  <c r="W817" i="1"/>
  <c r="V817" i="1"/>
  <c r="U817" i="1"/>
  <c r="T817" i="1"/>
  <c r="S817" i="1"/>
  <c r="R817" i="1"/>
  <c r="Q817" i="1"/>
  <c r="P817" i="1"/>
  <c r="Y816" i="1"/>
  <c r="X816" i="1"/>
  <c r="W816" i="1"/>
  <c r="V816" i="1"/>
  <c r="U816" i="1"/>
  <c r="T816" i="1"/>
  <c r="S816" i="1"/>
  <c r="R816" i="1"/>
  <c r="Q816" i="1"/>
  <c r="P816" i="1"/>
  <c r="Y815" i="1"/>
  <c r="X815" i="1"/>
  <c r="W815" i="1"/>
  <c r="V815" i="1"/>
  <c r="U815" i="1"/>
  <c r="T815" i="1"/>
  <c r="S815" i="1"/>
  <c r="R815" i="1"/>
  <c r="Q815" i="1"/>
  <c r="P815" i="1"/>
  <c r="Y814" i="1"/>
  <c r="X814" i="1"/>
  <c r="W814" i="1"/>
  <c r="V814" i="1"/>
  <c r="U814" i="1"/>
  <c r="T814" i="1"/>
  <c r="S814" i="1"/>
  <c r="R814" i="1"/>
  <c r="Q814" i="1"/>
  <c r="P814" i="1"/>
  <c r="Y813" i="1"/>
  <c r="X813" i="1"/>
  <c r="W813" i="1"/>
  <c r="V813" i="1"/>
  <c r="U813" i="1"/>
  <c r="T813" i="1"/>
  <c r="S813" i="1"/>
  <c r="R813" i="1"/>
  <c r="Q813" i="1"/>
  <c r="P813" i="1"/>
  <c r="Y812" i="1"/>
  <c r="X812" i="1"/>
  <c r="W812" i="1"/>
  <c r="V812" i="1"/>
  <c r="U812" i="1"/>
  <c r="T812" i="1"/>
  <c r="S812" i="1"/>
  <c r="R812" i="1"/>
  <c r="Q812" i="1"/>
  <c r="P812" i="1"/>
  <c r="Y811" i="1"/>
  <c r="X811" i="1"/>
  <c r="W811" i="1"/>
  <c r="V811" i="1"/>
  <c r="U811" i="1"/>
  <c r="T811" i="1"/>
  <c r="S811" i="1"/>
  <c r="R811" i="1"/>
  <c r="Q811" i="1"/>
  <c r="P811" i="1"/>
  <c r="Y810" i="1"/>
  <c r="X810" i="1"/>
  <c r="W810" i="1"/>
  <c r="V810" i="1"/>
  <c r="U810" i="1"/>
  <c r="T810" i="1"/>
  <c r="S810" i="1"/>
  <c r="R810" i="1"/>
  <c r="Q810" i="1"/>
  <c r="P810" i="1"/>
  <c r="Y809" i="1"/>
  <c r="X809" i="1"/>
  <c r="W809" i="1"/>
  <c r="V809" i="1"/>
  <c r="U809" i="1"/>
  <c r="T809" i="1"/>
  <c r="S809" i="1"/>
  <c r="R809" i="1"/>
  <c r="Q809" i="1"/>
  <c r="P809" i="1"/>
  <c r="Y808" i="1"/>
  <c r="X808" i="1"/>
  <c r="W808" i="1"/>
  <c r="V808" i="1"/>
  <c r="U808" i="1"/>
  <c r="T808" i="1"/>
  <c r="S808" i="1"/>
  <c r="R808" i="1"/>
  <c r="Q808" i="1"/>
  <c r="P808" i="1"/>
  <c r="AA807" i="1"/>
  <c r="Y807" i="1"/>
  <c r="X807" i="1"/>
  <c r="W807" i="1"/>
  <c r="V807" i="1"/>
  <c r="U807" i="1"/>
  <c r="T807" i="1"/>
  <c r="S807" i="1"/>
  <c r="R807" i="1"/>
  <c r="Q807" i="1"/>
  <c r="P807" i="1"/>
  <c r="Y806" i="1"/>
  <c r="X806" i="1"/>
  <c r="W806" i="1"/>
  <c r="V806" i="1"/>
  <c r="U806" i="1"/>
  <c r="T806" i="1"/>
  <c r="S806" i="1"/>
  <c r="R806" i="1"/>
  <c r="Q806" i="1"/>
  <c r="P806" i="1"/>
  <c r="Y805" i="1"/>
  <c r="X805" i="1"/>
  <c r="W805" i="1"/>
  <c r="V805" i="1"/>
  <c r="U805" i="1"/>
  <c r="T805" i="1"/>
  <c r="S805" i="1"/>
  <c r="R805" i="1"/>
  <c r="Q805" i="1"/>
  <c r="P805" i="1"/>
  <c r="Y804" i="1"/>
  <c r="X804" i="1"/>
  <c r="W804" i="1"/>
  <c r="V804" i="1"/>
  <c r="U804" i="1"/>
  <c r="T804" i="1"/>
  <c r="S804" i="1"/>
  <c r="R804" i="1"/>
  <c r="Q804" i="1"/>
  <c r="P804" i="1"/>
  <c r="Y803" i="1"/>
  <c r="X803" i="1"/>
  <c r="W803" i="1"/>
  <c r="V803" i="1"/>
  <c r="U803" i="1"/>
  <c r="T803" i="1"/>
  <c r="S803" i="1"/>
  <c r="R803" i="1"/>
  <c r="Q803" i="1"/>
  <c r="P803" i="1"/>
  <c r="Y802" i="1"/>
  <c r="X802" i="1"/>
  <c r="W802" i="1"/>
  <c r="V802" i="1"/>
  <c r="U802" i="1"/>
  <c r="T802" i="1"/>
  <c r="S802" i="1"/>
  <c r="R802" i="1"/>
  <c r="Q802" i="1"/>
  <c r="P802" i="1"/>
  <c r="Y801" i="1"/>
  <c r="X801" i="1"/>
  <c r="W801" i="1"/>
  <c r="V801" i="1"/>
  <c r="U801" i="1"/>
  <c r="T801" i="1"/>
  <c r="S801" i="1"/>
  <c r="R801" i="1"/>
  <c r="Q801" i="1"/>
  <c r="P801" i="1"/>
  <c r="Y800" i="1"/>
  <c r="X800" i="1"/>
  <c r="W800" i="1"/>
  <c r="V800" i="1"/>
  <c r="U800" i="1"/>
  <c r="T800" i="1"/>
  <c r="S800" i="1"/>
  <c r="R800" i="1"/>
  <c r="Q800" i="1"/>
  <c r="P800" i="1"/>
  <c r="AA799" i="1"/>
  <c r="Y799" i="1"/>
  <c r="X799" i="1"/>
  <c r="W799" i="1"/>
  <c r="V799" i="1"/>
  <c r="U799" i="1"/>
  <c r="T799" i="1"/>
  <c r="S799" i="1"/>
  <c r="R799" i="1"/>
  <c r="Q799" i="1"/>
  <c r="P799" i="1"/>
  <c r="Y798" i="1"/>
  <c r="X798" i="1"/>
  <c r="W798" i="1"/>
  <c r="V798" i="1"/>
  <c r="U798" i="1"/>
  <c r="T798" i="1"/>
  <c r="S798" i="1"/>
  <c r="R798" i="1"/>
  <c r="Q798" i="1"/>
  <c r="P798" i="1"/>
  <c r="Y797" i="1"/>
  <c r="X797" i="1"/>
  <c r="W797" i="1"/>
  <c r="V797" i="1"/>
  <c r="U797" i="1"/>
  <c r="T797" i="1"/>
  <c r="S797" i="1"/>
  <c r="R797" i="1"/>
  <c r="Q797" i="1"/>
  <c r="P797" i="1"/>
  <c r="Y796" i="1"/>
  <c r="X796" i="1"/>
  <c r="W796" i="1"/>
  <c r="V796" i="1"/>
  <c r="U796" i="1"/>
  <c r="T796" i="1"/>
  <c r="S796" i="1"/>
  <c r="R796" i="1"/>
  <c r="Q796" i="1"/>
  <c r="P796" i="1"/>
  <c r="Y795" i="1"/>
  <c r="X795" i="1"/>
  <c r="W795" i="1"/>
  <c r="V795" i="1"/>
  <c r="U795" i="1"/>
  <c r="T795" i="1"/>
  <c r="S795" i="1"/>
  <c r="R795" i="1"/>
  <c r="Q795" i="1"/>
  <c r="P795" i="1"/>
  <c r="Y794" i="1"/>
  <c r="X794" i="1"/>
  <c r="W794" i="1"/>
  <c r="V794" i="1"/>
  <c r="U794" i="1"/>
  <c r="T794" i="1"/>
  <c r="S794" i="1"/>
  <c r="R794" i="1"/>
  <c r="Q794" i="1"/>
  <c r="P794" i="1"/>
  <c r="Y793" i="1"/>
  <c r="X793" i="1"/>
  <c r="W793" i="1"/>
  <c r="V793" i="1"/>
  <c r="U793" i="1"/>
  <c r="T793" i="1"/>
  <c r="S793" i="1"/>
  <c r="R793" i="1"/>
  <c r="Q793" i="1"/>
  <c r="P793" i="1"/>
  <c r="Y792" i="1"/>
  <c r="X792" i="1"/>
  <c r="W792" i="1"/>
  <c r="V792" i="1"/>
  <c r="U792" i="1"/>
  <c r="T792" i="1"/>
  <c r="S792" i="1"/>
  <c r="R792" i="1"/>
  <c r="Q792" i="1"/>
  <c r="P792" i="1"/>
  <c r="Y791" i="1"/>
  <c r="X791" i="1"/>
  <c r="W791" i="1"/>
  <c r="V791" i="1"/>
  <c r="U791" i="1"/>
  <c r="T791" i="1"/>
  <c r="S791" i="1"/>
  <c r="R791" i="1"/>
  <c r="Q791" i="1"/>
  <c r="P791" i="1"/>
  <c r="Y790" i="1"/>
  <c r="X790" i="1"/>
  <c r="W790" i="1"/>
  <c r="V790" i="1"/>
  <c r="U790" i="1"/>
  <c r="T790" i="1"/>
  <c r="S790" i="1"/>
  <c r="R790" i="1"/>
  <c r="Q790" i="1"/>
  <c r="P790" i="1"/>
  <c r="Y789" i="1"/>
  <c r="X789" i="1"/>
  <c r="W789" i="1"/>
  <c r="V789" i="1"/>
  <c r="U789" i="1"/>
  <c r="T789" i="1"/>
  <c r="S789" i="1"/>
  <c r="R789" i="1"/>
  <c r="Q789" i="1"/>
  <c r="P789" i="1"/>
  <c r="Y788" i="1"/>
  <c r="X788" i="1"/>
  <c r="W788" i="1"/>
  <c r="V788" i="1"/>
  <c r="U788" i="1"/>
  <c r="T788" i="1"/>
  <c r="S788" i="1"/>
  <c r="R788" i="1"/>
  <c r="Q788" i="1"/>
  <c r="P788" i="1"/>
  <c r="Y787" i="1"/>
  <c r="X787" i="1"/>
  <c r="W787" i="1"/>
  <c r="V787" i="1"/>
  <c r="U787" i="1"/>
  <c r="T787" i="1"/>
  <c r="S787" i="1"/>
  <c r="R787" i="1"/>
  <c r="Q787" i="1"/>
  <c r="P787" i="1"/>
  <c r="Y786" i="1"/>
  <c r="X786" i="1"/>
  <c r="W786" i="1"/>
  <c r="V786" i="1"/>
  <c r="U786" i="1"/>
  <c r="T786" i="1"/>
  <c r="S786" i="1"/>
  <c r="R786" i="1"/>
  <c r="Q786" i="1"/>
  <c r="P786" i="1"/>
  <c r="Y785" i="1"/>
  <c r="X785" i="1"/>
  <c r="W785" i="1"/>
  <c r="V785" i="1"/>
  <c r="U785" i="1"/>
  <c r="T785" i="1"/>
  <c r="S785" i="1"/>
  <c r="R785" i="1"/>
  <c r="Q785" i="1"/>
  <c r="P785" i="1"/>
  <c r="Y784" i="1"/>
  <c r="X784" i="1"/>
  <c r="W784" i="1"/>
  <c r="V784" i="1"/>
  <c r="U784" i="1"/>
  <c r="T784" i="1"/>
  <c r="S784" i="1"/>
  <c r="R784" i="1"/>
  <c r="Q784" i="1"/>
  <c r="P784" i="1"/>
  <c r="Y783" i="1"/>
  <c r="X783" i="1"/>
  <c r="W783" i="1"/>
  <c r="V783" i="1"/>
  <c r="U783" i="1"/>
  <c r="T783" i="1"/>
  <c r="S783" i="1"/>
  <c r="R783" i="1"/>
  <c r="Q783" i="1"/>
  <c r="P783" i="1"/>
  <c r="Y782" i="1"/>
  <c r="X782" i="1"/>
  <c r="W782" i="1"/>
  <c r="V782" i="1"/>
  <c r="U782" i="1"/>
  <c r="T782" i="1"/>
  <c r="S782" i="1"/>
  <c r="R782" i="1"/>
  <c r="Q782" i="1"/>
  <c r="P782" i="1"/>
  <c r="Y781" i="1"/>
  <c r="X781" i="1"/>
  <c r="W781" i="1"/>
  <c r="V781" i="1"/>
  <c r="U781" i="1"/>
  <c r="T781" i="1"/>
  <c r="S781" i="1"/>
  <c r="R781" i="1"/>
  <c r="Q781" i="1"/>
  <c r="P781" i="1"/>
  <c r="Y780" i="1"/>
  <c r="X780" i="1"/>
  <c r="W780" i="1"/>
  <c r="V780" i="1"/>
  <c r="U780" i="1"/>
  <c r="T780" i="1"/>
  <c r="S780" i="1"/>
  <c r="R780" i="1"/>
  <c r="Q780" i="1"/>
  <c r="P780" i="1"/>
  <c r="Y779" i="1"/>
  <c r="X779" i="1"/>
  <c r="W779" i="1"/>
  <c r="V779" i="1"/>
  <c r="U779" i="1"/>
  <c r="T779" i="1"/>
  <c r="S779" i="1"/>
  <c r="R779" i="1"/>
  <c r="Q779" i="1"/>
  <c r="P779" i="1"/>
  <c r="Y778" i="1"/>
  <c r="X778" i="1"/>
  <c r="W778" i="1"/>
  <c r="V778" i="1"/>
  <c r="U778" i="1"/>
  <c r="T778" i="1"/>
  <c r="S778" i="1"/>
  <c r="R778" i="1"/>
  <c r="Q778" i="1"/>
  <c r="P778" i="1"/>
  <c r="Y777" i="1"/>
  <c r="X777" i="1"/>
  <c r="W777" i="1"/>
  <c r="V777" i="1"/>
  <c r="U777" i="1"/>
  <c r="T777" i="1"/>
  <c r="S777" i="1"/>
  <c r="R777" i="1"/>
  <c r="Q777" i="1"/>
  <c r="P777" i="1"/>
  <c r="Y776" i="1"/>
  <c r="X776" i="1"/>
  <c r="W776" i="1"/>
  <c r="V776" i="1"/>
  <c r="U776" i="1"/>
  <c r="T776" i="1"/>
  <c r="S776" i="1"/>
  <c r="R776" i="1"/>
  <c r="Q776" i="1"/>
  <c r="P776" i="1"/>
  <c r="Y775" i="1"/>
  <c r="X775" i="1"/>
  <c r="W775" i="1"/>
  <c r="V775" i="1"/>
  <c r="U775" i="1"/>
  <c r="T775" i="1"/>
  <c r="S775" i="1"/>
  <c r="R775" i="1"/>
  <c r="Q775" i="1"/>
  <c r="P775" i="1"/>
  <c r="Y774" i="1"/>
  <c r="X774" i="1"/>
  <c r="W774" i="1"/>
  <c r="V774" i="1"/>
  <c r="U774" i="1"/>
  <c r="T774" i="1"/>
  <c r="S774" i="1"/>
  <c r="R774" i="1"/>
  <c r="Q774" i="1"/>
  <c r="P774" i="1"/>
  <c r="Y773" i="1"/>
  <c r="X773" i="1"/>
  <c r="W773" i="1"/>
  <c r="V773" i="1"/>
  <c r="U773" i="1"/>
  <c r="T773" i="1"/>
  <c r="S773" i="1"/>
  <c r="R773" i="1"/>
  <c r="Q773" i="1"/>
  <c r="P773" i="1"/>
  <c r="Y772" i="1"/>
  <c r="X772" i="1"/>
  <c r="W772" i="1"/>
  <c r="V772" i="1"/>
  <c r="U772" i="1"/>
  <c r="T772" i="1"/>
  <c r="S772" i="1"/>
  <c r="R772" i="1"/>
  <c r="Q772" i="1"/>
  <c r="P772" i="1"/>
  <c r="Y771" i="1"/>
  <c r="X771" i="1"/>
  <c r="W771" i="1"/>
  <c r="V771" i="1"/>
  <c r="U771" i="1"/>
  <c r="T771" i="1"/>
  <c r="S771" i="1"/>
  <c r="R771" i="1"/>
  <c r="Q771" i="1"/>
  <c r="P771" i="1"/>
  <c r="Y770" i="1"/>
  <c r="X770" i="1"/>
  <c r="W770" i="1"/>
  <c r="V770" i="1"/>
  <c r="U770" i="1"/>
  <c r="T770" i="1"/>
  <c r="S770" i="1"/>
  <c r="R770" i="1"/>
  <c r="Q770" i="1"/>
  <c r="P770" i="1"/>
  <c r="Y769" i="1"/>
  <c r="X769" i="1"/>
  <c r="W769" i="1"/>
  <c r="V769" i="1"/>
  <c r="U769" i="1"/>
  <c r="T769" i="1"/>
  <c r="S769" i="1"/>
  <c r="R769" i="1"/>
  <c r="Q769" i="1"/>
  <c r="P769" i="1"/>
  <c r="Y768" i="1"/>
  <c r="X768" i="1"/>
  <c r="W768" i="1"/>
  <c r="V768" i="1"/>
  <c r="U768" i="1"/>
  <c r="T768" i="1"/>
  <c r="S768" i="1"/>
  <c r="R768" i="1"/>
  <c r="Q768" i="1"/>
  <c r="P768" i="1"/>
  <c r="Y767" i="1"/>
  <c r="X767" i="1"/>
  <c r="W767" i="1"/>
  <c r="V767" i="1"/>
  <c r="U767" i="1"/>
  <c r="T767" i="1"/>
  <c r="S767" i="1"/>
  <c r="R767" i="1"/>
  <c r="Q767" i="1"/>
  <c r="P767" i="1"/>
  <c r="Y766" i="1"/>
  <c r="X766" i="1"/>
  <c r="W766" i="1"/>
  <c r="V766" i="1"/>
  <c r="U766" i="1"/>
  <c r="T766" i="1"/>
  <c r="S766" i="1"/>
  <c r="R766" i="1"/>
  <c r="Q766" i="1"/>
  <c r="P766" i="1"/>
  <c r="Y765" i="1"/>
  <c r="X765" i="1"/>
  <c r="W765" i="1"/>
  <c r="V765" i="1"/>
  <c r="U765" i="1"/>
  <c r="T765" i="1"/>
  <c r="S765" i="1"/>
  <c r="R765" i="1"/>
  <c r="Q765" i="1"/>
  <c r="P765" i="1"/>
  <c r="Y764" i="1"/>
  <c r="X764" i="1"/>
  <c r="W764" i="1"/>
  <c r="V764" i="1"/>
  <c r="U764" i="1"/>
  <c r="T764" i="1"/>
  <c r="S764" i="1"/>
  <c r="R764" i="1"/>
  <c r="Q764" i="1"/>
  <c r="P764" i="1"/>
  <c r="Y763" i="1"/>
  <c r="X763" i="1"/>
  <c r="W763" i="1"/>
  <c r="V763" i="1"/>
  <c r="U763" i="1"/>
  <c r="T763" i="1"/>
  <c r="S763" i="1"/>
  <c r="R763" i="1"/>
  <c r="Q763" i="1"/>
  <c r="P763" i="1"/>
  <c r="Y762" i="1"/>
  <c r="X762" i="1"/>
  <c r="W762" i="1"/>
  <c r="V762" i="1"/>
  <c r="U762" i="1"/>
  <c r="T762" i="1"/>
  <c r="S762" i="1"/>
  <c r="R762" i="1"/>
  <c r="Q762" i="1"/>
  <c r="P762" i="1"/>
  <c r="Y761" i="1"/>
  <c r="X761" i="1"/>
  <c r="W761" i="1"/>
  <c r="V761" i="1"/>
  <c r="U761" i="1"/>
  <c r="T761" i="1"/>
  <c r="S761" i="1"/>
  <c r="R761" i="1"/>
  <c r="Q761" i="1"/>
  <c r="P761" i="1"/>
  <c r="Y760" i="1"/>
  <c r="X760" i="1"/>
  <c r="W760" i="1"/>
  <c r="V760" i="1"/>
  <c r="U760" i="1"/>
  <c r="T760" i="1"/>
  <c r="S760" i="1"/>
  <c r="R760" i="1"/>
  <c r="Q760" i="1"/>
  <c r="P760" i="1"/>
  <c r="Y759" i="1"/>
  <c r="X759" i="1"/>
  <c r="W759" i="1"/>
  <c r="V759" i="1"/>
  <c r="U759" i="1"/>
  <c r="T759" i="1"/>
  <c r="S759" i="1"/>
  <c r="R759" i="1"/>
  <c r="Q759" i="1"/>
  <c r="P759" i="1"/>
  <c r="Y758" i="1"/>
  <c r="X758" i="1"/>
  <c r="W758" i="1"/>
  <c r="V758" i="1"/>
  <c r="U758" i="1"/>
  <c r="T758" i="1"/>
  <c r="S758" i="1"/>
  <c r="R758" i="1"/>
  <c r="Q758" i="1"/>
  <c r="P758" i="1"/>
  <c r="Y757" i="1"/>
  <c r="X757" i="1"/>
  <c r="W757" i="1"/>
  <c r="V757" i="1"/>
  <c r="U757" i="1"/>
  <c r="T757" i="1"/>
  <c r="S757" i="1"/>
  <c r="R757" i="1"/>
  <c r="Q757" i="1"/>
  <c r="P757" i="1"/>
  <c r="Y756" i="1"/>
  <c r="X756" i="1"/>
  <c r="W756" i="1"/>
  <c r="V756" i="1"/>
  <c r="U756" i="1"/>
  <c r="T756" i="1"/>
  <c r="S756" i="1"/>
  <c r="R756" i="1"/>
  <c r="Q756" i="1"/>
  <c r="P756" i="1"/>
  <c r="Y755" i="1"/>
  <c r="X755" i="1"/>
  <c r="W755" i="1"/>
  <c r="V755" i="1"/>
  <c r="U755" i="1"/>
  <c r="T755" i="1"/>
  <c r="S755" i="1"/>
  <c r="R755" i="1"/>
  <c r="Q755" i="1"/>
  <c r="P755" i="1"/>
  <c r="Y754" i="1"/>
  <c r="X754" i="1"/>
  <c r="W754" i="1"/>
  <c r="V754" i="1"/>
  <c r="U754" i="1"/>
  <c r="T754" i="1"/>
  <c r="S754" i="1"/>
  <c r="R754" i="1"/>
  <c r="Q754" i="1"/>
  <c r="P754" i="1"/>
  <c r="AA753" i="1"/>
  <c r="Y753" i="1"/>
  <c r="X753" i="1"/>
  <c r="W753" i="1"/>
  <c r="V753" i="1"/>
  <c r="U753" i="1"/>
  <c r="T753" i="1"/>
  <c r="S753" i="1"/>
  <c r="R753" i="1"/>
  <c r="Q753" i="1"/>
  <c r="P753" i="1"/>
  <c r="Y752" i="1"/>
  <c r="X752" i="1"/>
  <c r="W752" i="1"/>
  <c r="V752" i="1"/>
  <c r="U752" i="1"/>
  <c r="T752" i="1"/>
  <c r="S752" i="1"/>
  <c r="R752" i="1"/>
  <c r="Q752" i="1"/>
  <c r="P752" i="1"/>
  <c r="Y751" i="1"/>
  <c r="X751" i="1"/>
  <c r="W751" i="1"/>
  <c r="V751" i="1"/>
  <c r="U751" i="1"/>
  <c r="T751" i="1"/>
  <c r="S751" i="1"/>
  <c r="R751" i="1"/>
  <c r="Q751" i="1"/>
  <c r="P751" i="1"/>
  <c r="Y750" i="1"/>
  <c r="X750" i="1"/>
  <c r="W750" i="1"/>
  <c r="V750" i="1"/>
  <c r="U750" i="1"/>
  <c r="T750" i="1"/>
  <c r="S750" i="1"/>
  <c r="R750" i="1"/>
  <c r="Q750" i="1"/>
  <c r="P750" i="1"/>
  <c r="Y749" i="1"/>
  <c r="X749" i="1"/>
  <c r="W749" i="1"/>
  <c r="V749" i="1"/>
  <c r="U749" i="1"/>
  <c r="T749" i="1"/>
  <c r="S749" i="1"/>
  <c r="R749" i="1"/>
  <c r="Q749" i="1"/>
  <c r="P749" i="1"/>
  <c r="Y748" i="1"/>
  <c r="X748" i="1"/>
  <c r="W748" i="1"/>
  <c r="V748" i="1"/>
  <c r="U748" i="1"/>
  <c r="T748" i="1"/>
  <c r="S748" i="1"/>
  <c r="R748" i="1"/>
  <c r="Q748" i="1"/>
  <c r="P748" i="1"/>
  <c r="AA747" i="1"/>
  <c r="Y747" i="1"/>
  <c r="X747" i="1"/>
  <c r="W747" i="1"/>
  <c r="V747" i="1"/>
  <c r="U747" i="1"/>
  <c r="T747" i="1"/>
  <c r="S747" i="1"/>
  <c r="R747" i="1"/>
  <c r="Q747" i="1"/>
  <c r="P747" i="1"/>
  <c r="Y746" i="1"/>
  <c r="X746" i="1"/>
  <c r="W746" i="1"/>
  <c r="V746" i="1"/>
  <c r="U746" i="1"/>
  <c r="T746" i="1"/>
  <c r="S746" i="1"/>
  <c r="R746" i="1"/>
  <c r="Q746" i="1"/>
  <c r="P746" i="1"/>
  <c r="Y745" i="1"/>
  <c r="X745" i="1"/>
  <c r="W745" i="1"/>
  <c r="V745" i="1"/>
  <c r="U745" i="1"/>
  <c r="T745" i="1"/>
  <c r="S745" i="1"/>
  <c r="R745" i="1"/>
  <c r="Q745" i="1"/>
  <c r="P745" i="1"/>
  <c r="Y744" i="1"/>
  <c r="X744" i="1"/>
  <c r="W744" i="1"/>
  <c r="V744" i="1"/>
  <c r="U744" i="1"/>
  <c r="T744" i="1"/>
  <c r="S744" i="1"/>
  <c r="R744" i="1"/>
  <c r="Q744" i="1"/>
  <c r="P744" i="1"/>
  <c r="Y743" i="1"/>
  <c r="X743" i="1"/>
  <c r="W743" i="1"/>
  <c r="V743" i="1"/>
  <c r="U743" i="1"/>
  <c r="T743" i="1"/>
  <c r="S743" i="1"/>
  <c r="R743" i="1"/>
  <c r="Q743" i="1"/>
  <c r="P743" i="1"/>
  <c r="Y742" i="1"/>
  <c r="X742" i="1"/>
  <c r="W742" i="1"/>
  <c r="V742" i="1"/>
  <c r="U742" i="1"/>
  <c r="T742" i="1"/>
  <c r="S742" i="1"/>
  <c r="R742" i="1"/>
  <c r="Q742" i="1"/>
  <c r="P742" i="1"/>
  <c r="Y741" i="1"/>
  <c r="X741" i="1"/>
  <c r="W741" i="1"/>
  <c r="V741" i="1"/>
  <c r="U741" i="1"/>
  <c r="T741" i="1"/>
  <c r="S741" i="1"/>
  <c r="R741" i="1"/>
  <c r="Q741" i="1"/>
  <c r="P741" i="1"/>
  <c r="Y740" i="1"/>
  <c r="X740" i="1"/>
  <c r="W740" i="1"/>
  <c r="V740" i="1"/>
  <c r="U740" i="1"/>
  <c r="T740" i="1"/>
  <c r="S740" i="1"/>
  <c r="R740" i="1"/>
  <c r="Q740" i="1"/>
  <c r="P740" i="1"/>
  <c r="Y739" i="1"/>
  <c r="X739" i="1"/>
  <c r="W739" i="1"/>
  <c r="V739" i="1"/>
  <c r="U739" i="1"/>
  <c r="T739" i="1"/>
  <c r="S739" i="1"/>
  <c r="R739" i="1"/>
  <c r="Q739" i="1"/>
  <c r="P739" i="1"/>
  <c r="Y738" i="1"/>
  <c r="X738" i="1"/>
  <c r="W738" i="1"/>
  <c r="V738" i="1"/>
  <c r="U738" i="1"/>
  <c r="T738" i="1"/>
  <c r="S738" i="1"/>
  <c r="R738" i="1"/>
  <c r="Q738" i="1"/>
  <c r="P738" i="1"/>
  <c r="Y737" i="1"/>
  <c r="X737" i="1"/>
  <c r="W737" i="1"/>
  <c r="V737" i="1"/>
  <c r="U737" i="1"/>
  <c r="T737" i="1"/>
  <c r="S737" i="1"/>
  <c r="R737" i="1"/>
  <c r="Q737" i="1"/>
  <c r="P737" i="1"/>
  <c r="Y736" i="1"/>
  <c r="X736" i="1"/>
  <c r="W736" i="1"/>
  <c r="V736" i="1"/>
  <c r="U736" i="1"/>
  <c r="T736" i="1"/>
  <c r="S736" i="1"/>
  <c r="R736" i="1"/>
  <c r="Q736" i="1"/>
  <c r="P736" i="1"/>
  <c r="Y735" i="1"/>
  <c r="X735" i="1"/>
  <c r="W735" i="1"/>
  <c r="V735" i="1"/>
  <c r="U735" i="1"/>
  <c r="T735" i="1"/>
  <c r="S735" i="1"/>
  <c r="R735" i="1"/>
  <c r="Q735" i="1"/>
  <c r="P735" i="1"/>
  <c r="Y734" i="1"/>
  <c r="X734" i="1"/>
  <c r="W734" i="1"/>
  <c r="V734" i="1"/>
  <c r="U734" i="1"/>
  <c r="T734" i="1"/>
  <c r="S734" i="1"/>
  <c r="R734" i="1"/>
  <c r="Q734" i="1"/>
  <c r="P734" i="1"/>
  <c r="Y733" i="1"/>
  <c r="X733" i="1"/>
  <c r="W733" i="1"/>
  <c r="V733" i="1"/>
  <c r="U733" i="1"/>
  <c r="T733" i="1"/>
  <c r="S733" i="1"/>
  <c r="R733" i="1"/>
  <c r="Q733" i="1"/>
  <c r="P733" i="1"/>
  <c r="Y732" i="1"/>
  <c r="X732" i="1"/>
  <c r="W732" i="1"/>
  <c r="V732" i="1"/>
  <c r="U732" i="1"/>
  <c r="T732" i="1"/>
  <c r="S732" i="1"/>
  <c r="R732" i="1"/>
  <c r="Q732" i="1"/>
  <c r="P732" i="1"/>
  <c r="Y731" i="1"/>
  <c r="X731" i="1"/>
  <c r="W731" i="1"/>
  <c r="V731" i="1"/>
  <c r="U731" i="1"/>
  <c r="T731" i="1"/>
  <c r="S731" i="1"/>
  <c r="R731" i="1"/>
  <c r="Q731" i="1"/>
  <c r="P731" i="1"/>
  <c r="Y730" i="1"/>
  <c r="X730" i="1"/>
  <c r="W730" i="1"/>
  <c r="V730" i="1"/>
  <c r="U730" i="1"/>
  <c r="T730" i="1"/>
  <c r="S730" i="1"/>
  <c r="R730" i="1"/>
  <c r="Q730" i="1"/>
  <c r="P730" i="1"/>
  <c r="Y729" i="1"/>
  <c r="X729" i="1"/>
  <c r="W729" i="1"/>
  <c r="V729" i="1"/>
  <c r="U729" i="1"/>
  <c r="T729" i="1"/>
  <c r="S729" i="1"/>
  <c r="R729" i="1"/>
  <c r="Q729" i="1"/>
  <c r="P729" i="1"/>
  <c r="Y728" i="1"/>
  <c r="X728" i="1"/>
  <c r="W728" i="1"/>
  <c r="V728" i="1"/>
  <c r="U728" i="1"/>
  <c r="T728" i="1"/>
  <c r="S728" i="1"/>
  <c r="R728" i="1"/>
  <c r="Q728" i="1"/>
  <c r="P728" i="1"/>
  <c r="Y727" i="1"/>
  <c r="X727" i="1"/>
  <c r="W727" i="1"/>
  <c r="V727" i="1"/>
  <c r="U727" i="1"/>
  <c r="T727" i="1"/>
  <c r="S727" i="1"/>
  <c r="R727" i="1"/>
  <c r="Q727" i="1"/>
  <c r="P727" i="1"/>
  <c r="Y726" i="1"/>
  <c r="X726" i="1"/>
  <c r="W726" i="1"/>
  <c r="V726" i="1"/>
  <c r="U726" i="1"/>
  <c r="T726" i="1"/>
  <c r="S726" i="1"/>
  <c r="R726" i="1"/>
  <c r="Q726" i="1"/>
  <c r="P726" i="1"/>
  <c r="Y725" i="1"/>
  <c r="X725" i="1"/>
  <c r="W725" i="1"/>
  <c r="V725" i="1"/>
  <c r="U725" i="1"/>
  <c r="T725" i="1"/>
  <c r="S725" i="1"/>
  <c r="R725" i="1"/>
  <c r="Q725" i="1"/>
  <c r="P725" i="1"/>
  <c r="Y724" i="1"/>
  <c r="X724" i="1"/>
  <c r="W724" i="1"/>
  <c r="V724" i="1"/>
  <c r="U724" i="1"/>
  <c r="T724" i="1"/>
  <c r="S724" i="1"/>
  <c r="R724" i="1"/>
  <c r="Q724" i="1"/>
  <c r="P724" i="1"/>
  <c r="Y723" i="1"/>
  <c r="X723" i="1"/>
  <c r="W723" i="1"/>
  <c r="V723" i="1"/>
  <c r="U723" i="1"/>
  <c r="T723" i="1"/>
  <c r="S723" i="1"/>
  <c r="R723" i="1"/>
  <c r="Q723" i="1"/>
  <c r="P723" i="1"/>
  <c r="Y722" i="1"/>
  <c r="X722" i="1"/>
  <c r="W722" i="1"/>
  <c r="V722" i="1"/>
  <c r="U722" i="1"/>
  <c r="T722" i="1"/>
  <c r="S722" i="1"/>
  <c r="R722" i="1"/>
  <c r="Q722" i="1"/>
  <c r="P722" i="1"/>
  <c r="Y721" i="1"/>
  <c r="X721" i="1"/>
  <c r="W721" i="1"/>
  <c r="V721" i="1"/>
  <c r="U721" i="1"/>
  <c r="T721" i="1"/>
  <c r="S721" i="1"/>
  <c r="R721" i="1"/>
  <c r="Q721" i="1"/>
  <c r="P721" i="1"/>
  <c r="Y720" i="1"/>
  <c r="X720" i="1"/>
  <c r="W720" i="1"/>
  <c r="V720" i="1"/>
  <c r="U720" i="1"/>
  <c r="T720" i="1"/>
  <c r="S720" i="1"/>
  <c r="R720" i="1"/>
  <c r="Q720" i="1"/>
  <c r="P720" i="1"/>
  <c r="Y719" i="1"/>
  <c r="X719" i="1"/>
  <c r="W719" i="1"/>
  <c r="V719" i="1"/>
  <c r="U719" i="1"/>
  <c r="T719" i="1"/>
  <c r="S719" i="1"/>
  <c r="R719" i="1"/>
  <c r="Q719" i="1"/>
  <c r="P719" i="1"/>
  <c r="Y718" i="1"/>
  <c r="X718" i="1"/>
  <c r="W718" i="1"/>
  <c r="V718" i="1"/>
  <c r="U718" i="1"/>
  <c r="T718" i="1"/>
  <c r="S718" i="1"/>
  <c r="R718" i="1"/>
  <c r="Q718" i="1"/>
  <c r="P718" i="1"/>
  <c r="Y717" i="1"/>
  <c r="X717" i="1"/>
  <c r="W717" i="1"/>
  <c r="V717" i="1"/>
  <c r="U717" i="1"/>
  <c r="T717" i="1"/>
  <c r="S717" i="1"/>
  <c r="R717" i="1"/>
  <c r="Q717" i="1"/>
  <c r="P717" i="1"/>
  <c r="Y716" i="1"/>
  <c r="X716" i="1"/>
  <c r="W716" i="1"/>
  <c r="V716" i="1"/>
  <c r="U716" i="1"/>
  <c r="T716" i="1"/>
  <c r="S716" i="1"/>
  <c r="R716" i="1"/>
  <c r="Q716" i="1"/>
  <c r="P716" i="1"/>
  <c r="AA715" i="1"/>
  <c r="Y715" i="1"/>
  <c r="X715" i="1"/>
  <c r="W715" i="1"/>
  <c r="V715" i="1"/>
  <c r="U715" i="1"/>
  <c r="T715" i="1"/>
  <c r="S715" i="1"/>
  <c r="R715" i="1"/>
  <c r="Q715" i="1"/>
  <c r="P715" i="1"/>
  <c r="Y714" i="1"/>
  <c r="X714" i="1"/>
  <c r="W714" i="1"/>
  <c r="V714" i="1"/>
  <c r="U714" i="1"/>
  <c r="T714" i="1"/>
  <c r="S714" i="1"/>
  <c r="R714" i="1"/>
  <c r="Q714" i="1"/>
  <c r="P714" i="1"/>
  <c r="Y713" i="1"/>
  <c r="X713" i="1"/>
  <c r="W713" i="1"/>
  <c r="V713" i="1"/>
  <c r="U713" i="1"/>
  <c r="T713" i="1"/>
  <c r="S713" i="1"/>
  <c r="R713" i="1"/>
  <c r="Q713" i="1"/>
  <c r="P713" i="1"/>
  <c r="Y712" i="1"/>
  <c r="X712" i="1"/>
  <c r="W712" i="1"/>
  <c r="V712" i="1"/>
  <c r="U712" i="1"/>
  <c r="T712" i="1"/>
  <c r="S712" i="1"/>
  <c r="R712" i="1"/>
  <c r="Q712" i="1"/>
  <c r="P712" i="1"/>
  <c r="Y711" i="1"/>
  <c r="X711" i="1"/>
  <c r="W711" i="1"/>
  <c r="V711" i="1"/>
  <c r="U711" i="1"/>
  <c r="T711" i="1"/>
  <c r="S711" i="1"/>
  <c r="R711" i="1"/>
  <c r="Q711" i="1"/>
  <c r="P711" i="1"/>
  <c r="Y710" i="1"/>
  <c r="X710" i="1"/>
  <c r="W710" i="1"/>
  <c r="V710" i="1"/>
  <c r="U710" i="1"/>
  <c r="T710" i="1"/>
  <c r="S710" i="1"/>
  <c r="R710" i="1"/>
  <c r="Q710" i="1"/>
  <c r="P710" i="1"/>
  <c r="Y709" i="1"/>
  <c r="X709" i="1"/>
  <c r="W709" i="1"/>
  <c r="V709" i="1"/>
  <c r="U709" i="1"/>
  <c r="T709" i="1"/>
  <c r="S709" i="1"/>
  <c r="R709" i="1"/>
  <c r="Q709" i="1"/>
  <c r="P709" i="1"/>
  <c r="Y708" i="1"/>
  <c r="X708" i="1"/>
  <c r="W708" i="1"/>
  <c r="V708" i="1"/>
  <c r="U708" i="1"/>
  <c r="T708" i="1"/>
  <c r="S708" i="1"/>
  <c r="R708" i="1"/>
  <c r="Q708" i="1"/>
  <c r="P708" i="1"/>
  <c r="Y707" i="1"/>
  <c r="X707" i="1"/>
  <c r="W707" i="1"/>
  <c r="V707" i="1"/>
  <c r="U707" i="1"/>
  <c r="T707" i="1"/>
  <c r="S707" i="1"/>
  <c r="R707" i="1"/>
  <c r="Q707" i="1"/>
  <c r="P707" i="1"/>
  <c r="Y706" i="1"/>
  <c r="X706" i="1"/>
  <c r="W706" i="1"/>
  <c r="V706" i="1"/>
  <c r="U706" i="1"/>
  <c r="T706" i="1"/>
  <c r="S706" i="1"/>
  <c r="R706" i="1"/>
  <c r="Q706" i="1"/>
  <c r="P706" i="1"/>
  <c r="Y705" i="1"/>
  <c r="X705" i="1"/>
  <c r="W705" i="1"/>
  <c r="V705" i="1"/>
  <c r="U705" i="1"/>
  <c r="T705" i="1"/>
  <c r="S705" i="1"/>
  <c r="R705" i="1"/>
  <c r="Q705" i="1"/>
  <c r="P705" i="1"/>
  <c r="Y704" i="1"/>
  <c r="X704" i="1"/>
  <c r="W704" i="1"/>
  <c r="V704" i="1"/>
  <c r="U704" i="1"/>
  <c r="T704" i="1"/>
  <c r="S704" i="1"/>
  <c r="R704" i="1"/>
  <c r="Q704" i="1"/>
  <c r="P704" i="1"/>
  <c r="Y703" i="1"/>
  <c r="X703" i="1"/>
  <c r="W703" i="1"/>
  <c r="V703" i="1"/>
  <c r="U703" i="1"/>
  <c r="T703" i="1"/>
  <c r="S703" i="1"/>
  <c r="R703" i="1"/>
  <c r="Q703" i="1"/>
  <c r="P703" i="1"/>
  <c r="Y702" i="1"/>
  <c r="X702" i="1"/>
  <c r="W702" i="1"/>
  <c r="V702" i="1"/>
  <c r="U702" i="1"/>
  <c r="T702" i="1"/>
  <c r="S702" i="1"/>
  <c r="R702" i="1"/>
  <c r="Q702" i="1"/>
  <c r="P702" i="1"/>
  <c r="Y701" i="1"/>
  <c r="X701" i="1"/>
  <c r="W701" i="1"/>
  <c r="V701" i="1"/>
  <c r="U701" i="1"/>
  <c r="T701" i="1"/>
  <c r="S701" i="1"/>
  <c r="R701" i="1"/>
  <c r="Q701" i="1"/>
  <c r="P701" i="1"/>
  <c r="Y700" i="1"/>
  <c r="X700" i="1"/>
  <c r="W700" i="1"/>
  <c r="V700" i="1"/>
  <c r="U700" i="1"/>
  <c r="T700" i="1"/>
  <c r="S700" i="1"/>
  <c r="R700" i="1"/>
  <c r="Q700" i="1"/>
  <c r="P700" i="1"/>
  <c r="AA699" i="1"/>
  <c r="Y699" i="1"/>
  <c r="X699" i="1"/>
  <c r="W699" i="1"/>
  <c r="V699" i="1"/>
  <c r="U699" i="1"/>
  <c r="T699" i="1"/>
  <c r="S699" i="1"/>
  <c r="R699" i="1"/>
  <c r="Q699" i="1"/>
  <c r="P699" i="1"/>
  <c r="Y698" i="1"/>
  <c r="X698" i="1"/>
  <c r="W698" i="1"/>
  <c r="V698" i="1"/>
  <c r="U698" i="1"/>
  <c r="T698" i="1"/>
  <c r="S698" i="1"/>
  <c r="R698" i="1"/>
  <c r="Q698" i="1"/>
  <c r="P698" i="1"/>
  <c r="Y697" i="1"/>
  <c r="X697" i="1"/>
  <c r="W697" i="1"/>
  <c r="V697" i="1"/>
  <c r="U697" i="1"/>
  <c r="T697" i="1"/>
  <c r="S697" i="1"/>
  <c r="R697" i="1"/>
  <c r="Q697" i="1"/>
  <c r="P697" i="1"/>
  <c r="Y696" i="1"/>
  <c r="X696" i="1"/>
  <c r="W696" i="1"/>
  <c r="V696" i="1"/>
  <c r="U696" i="1"/>
  <c r="T696" i="1"/>
  <c r="S696" i="1"/>
  <c r="R696" i="1"/>
  <c r="Q696" i="1"/>
  <c r="P696" i="1"/>
  <c r="Y695" i="1"/>
  <c r="X695" i="1"/>
  <c r="W695" i="1"/>
  <c r="V695" i="1"/>
  <c r="U695" i="1"/>
  <c r="T695" i="1"/>
  <c r="S695" i="1"/>
  <c r="R695" i="1"/>
  <c r="Q695" i="1"/>
  <c r="P695" i="1"/>
  <c r="Y694" i="1"/>
  <c r="X694" i="1"/>
  <c r="W694" i="1"/>
  <c r="V694" i="1"/>
  <c r="U694" i="1"/>
  <c r="T694" i="1"/>
  <c r="S694" i="1"/>
  <c r="R694" i="1"/>
  <c r="Q694" i="1"/>
  <c r="P694" i="1"/>
  <c r="Y693" i="1"/>
  <c r="X693" i="1"/>
  <c r="W693" i="1"/>
  <c r="V693" i="1"/>
  <c r="U693" i="1"/>
  <c r="T693" i="1"/>
  <c r="S693" i="1"/>
  <c r="R693" i="1"/>
  <c r="Q693" i="1"/>
  <c r="P693" i="1"/>
  <c r="Y692" i="1"/>
  <c r="X692" i="1"/>
  <c r="W692" i="1"/>
  <c r="V692" i="1"/>
  <c r="U692" i="1"/>
  <c r="T692" i="1"/>
  <c r="S692" i="1"/>
  <c r="R692" i="1"/>
  <c r="Q692" i="1"/>
  <c r="P692" i="1"/>
  <c r="Y691" i="1"/>
  <c r="X691" i="1"/>
  <c r="W691" i="1"/>
  <c r="V691" i="1"/>
  <c r="U691" i="1"/>
  <c r="T691" i="1"/>
  <c r="S691" i="1"/>
  <c r="R691" i="1"/>
  <c r="Q691" i="1"/>
  <c r="P691" i="1"/>
  <c r="Y690" i="1"/>
  <c r="X690" i="1"/>
  <c r="W690" i="1"/>
  <c r="V690" i="1"/>
  <c r="U690" i="1"/>
  <c r="T690" i="1"/>
  <c r="S690" i="1"/>
  <c r="R690" i="1"/>
  <c r="Q690" i="1"/>
  <c r="P690" i="1"/>
  <c r="Y689" i="1"/>
  <c r="X689" i="1"/>
  <c r="W689" i="1"/>
  <c r="V689" i="1"/>
  <c r="U689" i="1"/>
  <c r="T689" i="1"/>
  <c r="S689" i="1"/>
  <c r="R689" i="1"/>
  <c r="Q689" i="1"/>
  <c r="P689" i="1"/>
  <c r="Y688" i="1"/>
  <c r="X688" i="1"/>
  <c r="W688" i="1"/>
  <c r="V688" i="1"/>
  <c r="U688" i="1"/>
  <c r="T688" i="1"/>
  <c r="S688" i="1"/>
  <c r="R688" i="1"/>
  <c r="Q688" i="1"/>
  <c r="P688" i="1"/>
  <c r="Y687" i="1"/>
  <c r="X687" i="1"/>
  <c r="W687" i="1"/>
  <c r="V687" i="1"/>
  <c r="U687" i="1"/>
  <c r="T687" i="1"/>
  <c r="S687" i="1"/>
  <c r="R687" i="1"/>
  <c r="Q687" i="1"/>
  <c r="P687" i="1"/>
  <c r="Y686" i="1"/>
  <c r="X686" i="1"/>
  <c r="W686" i="1"/>
  <c r="V686" i="1"/>
  <c r="U686" i="1"/>
  <c r="T686" i="1"/>
  <c r="S686" i="1"/>
  <c r="R686" i="1"/>
  <c r="Q686" i="1"/>
  <c r="P686" i="1"/>
  <c r="Y685" i="1"/>
  <c r="X685" i="1"/>
  <c r="W685" i="1"/>
  <c r="V685" i="1"/>
  <c r="U685" i="1"/>
  <c r="T685" i="1"/>
  <c r="S685" i="1"/>
  <c r="R685" i="1"/>
  <c r="Q685" i="1"/>
  <c r="P685" i="1"/>
  <c r="Y684" i="1"/>
  <c r="X684" i="1"/>
  <c r="W684" i="1"/>
  <c r="V684" i="1"/>
  <c r="U684" i="1"/>
  <c r="T684" i="1"/>
  <c r="S684" i="1"/>
  <c r="R684" i="1"/>
  <c r="Q684" i="1"/>
  <c r="P684" i="1"/>
  <c r="Y683" i="1"/>
  <c r="X683" i="1"/>
  <c r="W683" i="1"/>
  <c r="V683" i="1"/>
  <c r="U683" i="1"/>
  <c r="T683" i="1"/>
  <c r="S683" i="1"/>
  <c r="R683" i="1"/>
  <c r="Q683" i="1"/>
  <c r="P683" i="1"/>
  <c r="Y682" i="1"/>
  <c r="X682" i="1"/>
  <c r="W682" i="1"/>
  <c r="V682" i="1"/>
  <c r="U682" i="1"/>
  <c r="T682" i="1"/>
  <c r="S682" i="1"/>
  <c r="R682" i="1"/>
  <c r="Q682" i="1"/>
  <c r="P682" i="1"/>
  <c r="Y681" i="1"/>
  <c r="X681" i="1"/>
  <c r="W681" i="1"/>
  <c r="V681" i="1"/>
  <c r="U681" i="1"/>
  <c r="T681" i="1"/>
  <c r="S681" i="1"/>
  <c r="R681" i="1"/>
  <c r="Q681" i="1"/>
  <c r="P681" i="1"/>
  <c r="Y680" i="1"/>
  <c r="X680" i="1"/>
  <c r="W680" i="1"/>
  <c r="V680" i="1"/>
  <c r="U680" i="1"/>
  <c r="T680" i="1"/>
  <c r="S680" i="1"/>
  <c r="R680" i="1"/>
  <c r="Q680" i="1"/>
  <c r="P680" i="1"/>
  <c r="Y679" i="1"/>
  <c r="X679" i="1"/>
  <c r="W679" i="1"/>
  <c r="V679" i="1"/>
  <c r="U679" i="1"/>
  <c r="T679" i="1"/>
  <c r="S679" i="1"/>
  <c r="R679" i="1"/>
  <c r="Q679" i="1"/>
  <c r="P679" i="1"/>
  <c r="Y678" i="1"/>
  <c r="X678" i="1"/>
  <c r="W678" i="1"/>
  <c r="V678" i="1"/>
  <c r="U678" i="1"/>
  <c r="T678" i="1"/>
  <c r="S678" i="1"/>
  <c r="R678" i="1"/>
  <c r="Q678" i="1"/>
  <c r="P678" i="1"/>
  <c r="Y677" i="1"/>
  <c r="X677" i="1"/>
  <c r="W677" i="1"/>
  <c r="V677" i="1"/>
  <c r="U677" i="1"/>
  <c r="T677" i="1"/>
  <c r="S677" i="1"/>
  <c r="R677" i="1"/>
  <c r="Q677" i="1"/>
  <c r="P677" i="1"/>
  <c r="Y676" i="1"/>
  <c r="X676" i="1"/>
  <c r="W676" i="1"/>
  <c r="V676" i="1"/>
  <c r="U676" i="1"/>
  <c r="T676" i="1"/>
  <c r="S676" i="1"/>
  <c r="R676" i="1"/>
  <c r="Q676" i="1"/>
  <c r="P676" i="1"/>
  <c r="Y675" i="1"/>
  <c r="X675" i="1"/>
  <c r="W675" i="1"/>
  <c r="V675" i="1"/>
  <c r="U675" i="1"/>
  <c r="T675" i="1"/>
  <c r="S675" i="1"/>
  <c r="R675" i="1"/>
  <c r="Q675" i="1"/>
  <c r="P675" i="1"/>
  <c r="Y674" i="1"/>
  <c r="X674" i="1"/>
  <c r="W674" i="1"/>
  <c r="V674" i="1"/>
  <c r="U674" i="1"/>
  <c r="T674" i="1"/>
  <c r="S674" i="1"/>
  <c r="R674" i="1"/>
  <c r="Q674" i="1"/>
  <c r="P674" i="1"/>
  <c r="Y673" i="1"/>
  <c r="X673" i="1"/>
  <c r="W673" i="1"/>
  <c r="V673" i="1"/>
  <c r="U673" i="1"/>
  <c r="T673" i="1"/>
  <c r="S673" i="1"/>
  <c r="R673" i="1"/>
  <c r="Q673" i="1"/>
  <c r="P673" i="1"/>
  <c r="Y672" i="1"/>
  <c r="X672" i="1"/>
  <c r="W672" i="1"/>
  <c r="V672" i="1"/>
  <c r="U672" i="1"/>
  <c r="T672" i="1"/>
  <c r="S672" i="1"/>
  <c r="R672" i="1"/>
  <c r="Q672" i="1"/>
  <c r="P672" i="1"/>
  <c r="Y671" i="1"/>
  <c r="X671" i="1"/>
  <c r="W671" i="1"/>
  <c r="V671" i="1"/>
  <c r="U671" i="1"/>
  <c r="T671" i="1"/>
  <c r="S671" i="1"/>
  <c r="R671" i="1"/>
  <c r="Q671" i="1"/>
  <c r="P671" i="1"/>
  <c r="Y670" i="1"/>
  <c r="X670" i="1"/>
  <c r="W670" i="1"/>
  <c r="V670" i="1"/>
  <c r="U670" i="1"/>
  <c r="T670" i="1"/>
  <c r="S670" i="1"/>
  <c r="R670" i="1"/>
  <c r="Q670" i="1"/>
  <c r="P670" i="1"/>
  <c r="Y669" i="1"/>
  <c r="X669" i="1"/>
  <c r="W669" i="1"/>
  <c r="V669" i="1"/>
  <c r="U669" i="1"/>
  <c r="T669" i="1"/>
  <c r="S669" i="1"/>
  <c r="R669" i="1"/>
  <c r="Q669" i="1"/>
  <c r="P669" i="1"/>
  <c r="Y668" i="1"/>
  <c r="X668" i="1"/>
  <c r="W668" i="1"/>
  <c r="V668" i="1"/>
  <c r="U668" i="1"/>
  <c r="T668" i="1"/>
  <c r="S668" i="1"/>
  <c r="R668" i="1"/>
  <c r="Q668" i="1"/>
  <c r="P668" i="1"/>
  <c r="Y667" i="1"/>
  <c r="X667" i="1"/>
  <c r="W667" i="1"/>
  <c r="V667" i="1"/>
  <c r="U667" i="1"/>
  <c r="T667" i="1"/>
  <c r="S667" i="1"/>
  <c r="R667" i="1"/>
  <c r="Q667" i="1"/>
  <c r="P667" i="1"/>
  <c r="Y666" i="1"/>
  <c r="X666" i="1"/>
  <c r="W666" i="1"/>
  <c r="V666" i="1"/>
  <c r="U666" i="1"/>
  <c r="T666" i="1"/>
  <c r="S666" i="1"/>
  <c r="R666" i="1"/>
  <c r="Q666" i="1"/>
  <c r="P666" i="1"/>
  <c r="Y665" i="1"/>
  <c r="X665" i="1"/>
  <c r="W665" i="1"/>
  <c r="V665" i="1"/>
  <c r="U665" i="1"/>
  <c r="T665" i="1"/>
  <c r="S665" i="1"/>
  <c r="R665" i="1"/>
  <c r="Q665" i="1"/>
  <c r="P665" i="1"/>
  <c r="Y664" i="1"/>
  <c r="X664" i="1"/>
  <c r="W664" i="1"/>
  <c r="V664" i="1"/>
  <c r="U664" i="1"/>
  <c r="T664" i="1"/>
  <c r="S664" i="1"/>
  <c r="R664" i="1"/>
  <c r="Q664" i="1"/>
  <c r="P664" i="1"/>
  <c r="Y663" i="1"/>
  <c r="X663" i="1"/>
  <c r="W663" i="1"/>
  <c r="V663" i="1"/>
  <c r="U663" i="1"/>
  <c r="T663" i="1"/>
  <c r="S663" i="1"/>
  <c r="R663" i="1"/>
  <c r="Q663" i="1"/>
  <c r="P663" i="1"/>
  <c r="Y662" i="1"/>
  <c r="X662" i="1"/>
  <c r="W662" i="1"/>
  <c r="V662" i="1"/>
  <c r="U662" i="1"/>
  <c r="T662" i="1"/>
  <c r="S662" i="1"/>
  <c r="R662" i="1"/>
  <c r="Q662" i="1"/>
  <c r="P662" i="1"/>
  <c r="Y661" i="1"/>
  <c r="X661" i="1"/>
  <c r="W661" i="1"/>
  <c r="V661" i="1"/>
  <c r="U661" i="1"/>
  <c r="T661" i="1"/>
  <c r="S661" i="1"/>
  <c r="R661" i="1"/>
  <c r="Q661" i="1"/>
  <c r="P661" i="1"/>
  <c r="Y660" i="1"/>
  <c r="X660" i="1"/>
  <c r="W660" i="1"/>
  <c r="V660" i="1"/>
  <c r="U660" i="1"/>
  <c r="T660" i="1"/>
  <c r="S660" i="1"/>
  <c r="R660" i="1"/>
  <c r="Q660" i="1"/>
  <c r="P660" i="1"/>
  <c r="Y659" i="1"/>
  <c r="X659" i="1"/>
  <c r="W659" i="1"/>
  <c r="V659" i="1"/>
  <c r="U659" i="1"/>
  <c r="T659" i="1"/>
  <c r="S659" i="1"/>
  <c r="R659" i="1"/>
  <c r="Q659" i="1"/>
  <c r="P659" i="1"/>
  <c r="Y658" i="1"/>
  <c r="X658" i="1"/>
  <c r="W658" i="1"/>
  <c r="V658" i="1"/>
  <c r="U658" i="1"/>
  <c r="T658" i="1"/>
  <c r="S658" i="1"/>
  <c r="R658" i="1"/>
  <c r="Q658" i="1"/>
  <c r="P658" i="1"/>
  <c r="Y657" i="1"/>
  <c r="X657" i="1"/>
  <c r="W657" i="1"/>
  <c r="V657" i="1"/>
  <c r="U657" i="1"/>
  <c r="T657" i="1"/>
  <c r="S657" i="1"/>
  <c r="R657" i="1"/>
  <c r="Q657" i="1"/>
  <c r="P657" i="1"/>
  <c r="Y656" i="1"/>
  <c r="X656" i="1"/>
  <c r="W656" i="1"/>
  <c r="V656" i="1"/>
  <c r="U656" i="1"/>
  <c r="T656" i="1"/>
  <c r="S656" i="1"/>
  <c r="R656" i="1"/>
  <c r="Q656" i="1"/>
  <c r="P656" i="1"/>
  <c r="Y655" i="1"/>
  <c r="X655" i="1"/>
  <c r="W655" i="1"/>
  <c r="V655" i="1"/>
  <c r="U655" i="1"/>
  <c r="T655" i="1"/>
  <c r="S655" i="1"/>
  <c r="R655" i="1"/>
  <c r="Q655" i="1"/>
  <c r="P655" i="1"/>
  <c r="Y654" i="1"/>
  <c r="X654" i="1"/>
  <c r="W654" i="1"/>
  <c r="V654" i="1"/>
  <c r="U654" i="1"/>
  <c r="T654" i="1"/>
  <c r="S654" i="1"/>
  <c r="R654" i="1"/>
  <c r="Q654" i="1"/>
  <c r="P654" i="1"/>
  <c r="Y653" i="1"/>
  <c r="X653" i="1"/>
  <c r="W653" i="1"/>
  <c r="V653" i="1"/>
  <c r="U653" i="1"/>
  <c r="T653" i="1"/>
  <c r="S653" i="1"/>
  <c r="R653" i="1"/>
  <c r="Q653" i="1"/>
  <c r="P653" i="1"/>
  <c r="Y652" i="1"/>
  <c r="X652" i="1"/>
  <c r="W652" i="1"/>
  <c r="V652" i="1"/>
  <c r="U652" i="1"/>
  <c r="T652" i="1"/>
  <c r="S652" i="1"/>
  <c r="R652" i="1"/>
  <c r="Q652" i="1"/>
  <c r="P652" i="1"/>
  <c r="Y651" i="1"/>
  <c r="X651" i="1"/>
  <c r="W651" i="1"/>
  <c r="V651" i="1"/>
  <c r="U651" i="1"/>
  <c r="T651" i="1"/>
  <c r="S651" i="1"/>
  <c r="R651" i="1"/>
  <c r="Q651" i="1"/>
  <c r="P651" i="1"/>
  <c r="Y650" i="1"/>
  <c r="X650" i="1"/>
  <c r="W650" i="1"/>
  <c r="V650" i="1"/>
  <c r="U650" i="1"/>
  <c r="T650" i="1"/>
  <c r="S650" i="1"/>
  <c r="R650" i="1"/>
  <c r="Q650" i="1"/>
  <c r="P650" i="1"/>
  <c r="Y649" i="1"/>
  <c r="X649" i="1"/>
  <c r="W649" i="1"/>
  <c r="V649" i="1"/>
  <c r="U649" i="1"/>
  <c r="T649" i="1"/>
  <c r="S649" i="1"/>
  <c r="R649" i="1"/>
  <c r="Q649" i="1"/>
  <c r="P649" i="1"/>
  <c r="Y648" i="1"/>
  <c r="X648" i="1"/>
  <c r="W648" i="1"/>
  <c r="V648" i="1"/>
  <c r="U648" i="1"/>
  <c r="T648" i="1"/>
  <c r="S648" i="1"/>
  <c r="R648" i="1"/>
  <c r="Q648" i="1"/>
  <c r="P648" i="1"/>
  <c r="Y647" i="1"/>
  <c r="X647" i="1"/>
  <c r="W647" i="1"/>
  <c r="V647" i="1"/>
  <c r="U647" i="1"/>
  <c r="T647" i="1"/>
  <c r="S647" i="1"/>
  <c r="R647" i="1"/>
  <c r="Q647" i="1"/>
  <c r="P647" i="1"/>
  <c r="Y646" i="1"/>
  <c r="X646" i="1"/>
  <c r="W646" i="1"/>
  <c r="V646" i="1"/>
  <c r="U646" i="1"/>
  <c r="T646" i="1"/>
  <c r="S646" i="1"/>
  <c r="R646" i="1"/>
  <c r="Q646" i="1"/>
  <c r="P646" i="1"/>
  <c r="Y645" i="1"/>
  <c r="X645" i="1"/>
  <c r="W645" i="1"/>
  <c r="V645" i="1"/>
  <c r="U645" i="1"/>
  <c r="T645" i="1"/>
  <c r="S645" i="1"/>
  <c r="R645" i="1"/>
  <c r="Q645" i="1"/>
  <c r="P645" i="1"/>
  <c r="Y644" i="1"/>
  <c r="X644" i="1"/>
  <c r="W644" i="1"/>
  <c r="V644" i="1"/>
  <c r="U644" i="1"/>
  <c r="T644" i="1"/>
  <c r="S644" i="1"/>
  <c r="R644" i="1"/>
  <c r="Q644" i="1"/>
  <c r="P644" i="1"/>
  <c r="AA643" i="1"/>
  <c r="Y643" i="1"/>
  <c r="X643" i="1"/>
  <c r="W643" i="1"/>
  <c r="V643" i="1"/>
  <c r="U643" i="1"/>
  <c r="T643" i="1"/>
  <c r="S643" i="1"/>
  <c r="R643" i="1"/>
  <c r="Q643" i="1"/>
  <c r="P643" i="1"/>
  <c r="Y642" i="1"/>
  <c r="X642" i="1"/>
  <c r="W642" i="1"/>
  <c r="V642" i="1"/>
  <c r="U642" i="1"/>
  <c r="T642" i="1"/>
  <c r="S642" i="1"/>
  <c r="R642" i="1"/>
  <c r="Q642" i="1"/>
  <c r="P642" i="1"/>
  <c r="Y641" i="1"/>
  <c r="X641" i="1"/>
  <c r="W641" i="1"/>
  <c r="V641" i="1"/>
  <c r="U641" i="1"/>
  <c r="T641" i="1"/>
  <c r="S641" i="1"/>
  <c r="R641" i="1"/>
  <c r="Q641" i="1"/>
  <c r="P641" i="1"/>
  <c r="Y640" i="1"/>
  <c r="X640" i="1"/>
  <c r="W640" i="1"/>
  <c r="V640" i="1"/>
  <c r="U640" i="1"/>
  <c r="T640" i="1"/>
  <c r="S640" i="1"/>
  <c r="R640" i="1"/>
  <c r="Q640" i="1"/>
  <c r="P640" i="1"/>
  <c r="Y639" i="1"/>
  <c r="X639" i="1"/>
  <c r="W639" i="1"/>
  <c r="V639" i="1"/>
  <c r="U639" i="1"/>
  <c r="T639" i="1"/>
  <c r="S639" i="1"/>
  <c r="R639" i="1"/>
  <c r="Q639" i="1"/>
  <c r="P639" i="1"/>
  <c r="Y638" i="1"/>
  <c r="X638" i="1"/>
  <c r="W638" i="1"/>
  <c r="V638" i="1"/>
  <c r="U638" i="1"/>
  <c r="T638" i="1"/>
  <c r="S638" i="1"/>
  <c r="R638" i="1"/>
  <c r="Q638" i="1"/>
  <c r="P638" i="1"/>
  <c r="Y637" i="1"/>
  <c r="X637" i="1"/>
  <c r="W637" i="1"/>
  <c r="V637" i="1"/>
  <c r="U637" i="1"/>
  <c r="T637" i="1"/>
  <c r="S637" i="1"/>
  <c r="R637" i="1"/>
  <c r="Q637" i="1"/>
  <c r="P637" i="1"/>
  <c r="Y636" i="1"/>
  <c r="X636" i="1"/>
  <c r="W636" i="1"/>
  <c r="V636" i="1"/>
  <c r="U636" i="1"/>
  <c r="T636" i="1"/>
  <c r="S636" i="1"/>
  <c r="R636" i="1"/>
  <c r="Q636" i="1"/>
  <c r="P636" i="1"/>
  <c r="AA635" i="1"/>
  <c r="Y635" i="1"/>
  <c r="X635" i="1"/>
  <c r="W635" i="1"/>
  <c r="V635" i="1"/>
  <c r="U635" i="1"/>
  <c r="T635" i="1"/>
  <c r="S635" i="1"/>
  <c r="R635" i="1"/>
  <c r="Q635" i="1"/>
  <c r="P635" i="1"/>
  <c r="Y634" i="1"/>
  <c r="X634" i="1"/>
  <c r="W634" i="1"/>
  <c r="V634" i="1"/>
  <c r="U634" i="1"/>
  <c r="T634" i="1"/>
  <c r="S634" i="1"/>
  <c r="R634" i="1"/>
  <c r="Q634" i="1"/>
  <c r="P634" i="1"/>
  <c r="Y633" i="1"/>
  <c r="X633" i="1"/>
  <c r="W633" i="1"/>
  <c r="V633" i="1"/>
  <c r="U633" i="1"/>
  <c r="T633" i="1"/>
  <c r="S633" i="1"/>
  <c r="R633" i="1"/>
  <c r="Q633" i="1"/>
  <c r="P633" i="1"/>
  <c r="Y632" i="1"/>
  <c r="X632" i="1"/>
  <c r="W632" i="1"/>
  <c r="V632" i="1"/>
  <c r="U632" i="1"/>
  <c r="T632" i="1"/>
  <c r="S632" i="1"/>
  <c r="R632" i="1"/>
  <c r="Q632" i="1"/>
  <c r="P632" i="1"/>
  <c r="Y631" i="1"/>
  <c r="X631" i="1"/>
  <c r="W631" i="1"/>
  <c r="V631" i="1"/>
  <c r="U631" i="1"/>
  <c r="T631" i="1"/>
  <c r="S631" i="1"/>
  <c r="R631" i="1"/>
  <c r="Q631" i="1"/>
  <c r="P631" i="1"/>
  <c r="Y630" i="1"/>
  <c r="X630" i="1"/>
  <c r="W630" i="1"/>
  <c r="V630" i="1"/>
  <c r="U630" i="1"/>
  <c r="T630" i="1"/>
  <c r="S630" i="1"/>
  <c r="R630" i="1"/>
  <c r="Q630" i="1"/>
  <c r="P630" i="1"/>
  <c r="Y629" i="1"/>
  <c r="X629" i="1"/>
  <c r="W629" i="1"/>
  <c r="V629" i="1"/>
  <c r="U629" i="1"/>
  <c r="T629" i="1"/>
  <c r="S629" i="1"/>
  <c r="R629" i="1"/>
  <c r="Q629" i="1"/>
  <c r="P629" i="1"/>
  <c r="Y628" i="1"/>
  <c r="X628" i="1"/>
  <c r="W628" i="1"/>
  <c r="V628" i="1"/>
  <c r="U628" i="1"/>
  <c r="T628" i="1"/>
  <c r="S628" i="1"/>
  <c r="R628" i="1"/>
  <c r="Q628" i="1"/>
  <c r="P628" i="1"/>
  <c r="Y627" i="1"/>
  <c r="X627" i="1"/>
  <c r="W627" i="1"/>
  <c r="V627" i="1"/>
  <c r="U627" i="1"/>
  <c r="T627" i="1"/>
  <c r="S627" i="1"/>
  <c r="R627" i="1"/>
  <c r="Q627" i="1"/>
  <c r="P627" i="1"/>
  <c r="Y626" i="1"/>
  <c r="X626" i="1"/>
  <c r="W626" i="1"/>
  <c r="V626" i="1"/>
  <c r="U626" i="1"/>
  <c r="T626" i="1"/>
  <c r="S626" i="1"/>
  <c r="R626" i="1"/>
  <c r="Q626" i="1"/>
  <c r="P626" i="1"/>
  <c r="Y625" i="1"/>
  <c r="X625" i="1"/>
  <c r="W625" i="1"/>
  <c r="V625" i="1"/>
  <c r="U625" i="1"/>
  <c r="T625" i="1"/>
  <c r="S625" i="1"/>
  <c r="R625" i="1"/>
  <c r="Q625" i="1"/>
  <c r="P625" i="1"/>
  <c r="Y624" i="1"/>
  <c r="X624" i="1"/>
  <c r="W624" i="1"/>
  <c r="V624" i="1"/>
  <c r="U624" i="1"/>
  <c r="T624" i="1"/>
  <c r="S624" i="1"/>
  <c r="R624" i="1"/>
  <c r="Q624" i="1"/>
  <c r="P624" i="1"/>
  <c r="Y623" i="1"/>
  <c r="X623" i="1"/>
  <c r="W623" i="1"/>
  <c r="V623" i="1"/>
  <c r="U623" i="1"/>
  <c r="T623" i="1"/>
  <c r="S623" i="1"/>
  <c r="R623" i="1"/>
  <c r="Q623" i="1"/>
  <c r="P623" i="1"/>
  <c r="Y622" i="1"/>
  <c r="X622" i="1"/>
  <c r="W622" i="1"/>
  <c r="V622" i="1"/>
  <c r="U622" i="1"/>
  <c r="T622" i="1"/>
  <c r="S622" i="1"/>
  <c r="R622" i="1"/>
  <c r="Q622" i="1"/>
  <c r="P622" i="1"/>
  <c r="Y621" i="1"/>
  <c r="X621" i="1"/>
  <c r="W621" i="1"/>
  <c r="V621" i="1"/>
  <c r="U621" i="1"/>
  <c r="T621" i="1"/>
  <c r="S621" i="1"/>
  <c r="R621" i="1"/>
  <c r="Q621" i="1"/>
  <c r="P621" i="1"/>
  <c r="Y620" i="1"/>
  <c r="X620" i="1"/>
  <c r="W620" i="1"/>
  <c r="V620" i="1"/>
  <c r="U620" i="1"/>
  <c r="T620" i="1"/>
  <c r="S620" i="1"/>
  <c r="R620" i="1"/>
  <c r="Q620" i="1"/>
  <c r="P620" i="1"/>
  <c r="Y619" i="1"/>
  <c r="X619" i="1"/>
  <c r="W619" i="1"/>
  <c r="V619" i="1"/>
  <c r="U619" i="1"/>
  <c r="T619" i="1"/>
  <c r="S619" i="1"/>
  <c r="R619" i="1"/>
  <c r="Q619" i="1"/>
  <c r="P619" i="1"/>
  <c r="Y618" i="1"/>
  <c r="X618" i="1"/>
  <c r="W618" i="1"/>
  <c r="V618" i="1"/>
  <c r="U618" i="1"/>
  <c r="T618" i="1"/>
  <c r="S618" i="1"/>
  <c r="R618" i="1"/>
  <c r="Q618" i="1"/>
  <c r="P618" i="1"/>
  <c r="Y617" i="1"/>
  <c r="X617" i="1"/>
  <c r="W617" i="1"/>
  <c r="V617" i="1"/>
  <c r="U617" i="1"/>
  <c r="T617" i="1"/>
  <c r="S617" i="1"/>
  <c r="R617" i="1"/>
  <c r="Q617" i="1"/>
  <c r="P617" i="1"/>
  <c r="AA616" i="1"/>
  <c r="Y616" i="1"/>
  <c r="X616" i="1"/>
  <c r="W616" i="1"/>
  <c r="V616" i="1"/>
  <c r="U616" i="1"/>
  <c r="T616" i="1"/>
  <c r="S616" i="1"/>
  <c r="R616" i="1"/>
  <c r="Q616" i="1"/>
  <c r="P616" i="1"/>
  <c r="Y615" i="1"/>
  <c r="X615" i="1"/>
  <c r="W615" i="1"/>
  <c r="V615" i="1"/>
  <c r="U615" i="1"/>
  <c r="T615" i="1"/>
  <c r="S615" i="1"/>
  <c r="R615" i="1"/>
  <c r="Q615" i="1"/>
  <c r="P615" i="1"/>
  <c r="Y614" i="1"/>
  <c r="X614" i="1"/>
  <c r="W614" i="1"/>
  <c r="V614" i="1"/>
  <c r="U614" i="1"/>
  <c r="T614" i="1"/>
  <c r="S614" i="1"/>
  <c r="R614" i="1"/>
  <c r="Q614" i="1"/>
  <c r="P614" i="1"/>
  <c r="Y613" i="1"/>
  <c r="X613" i="1"/>
  <c r="W613" i="1"/>
  <c r="V613" i="1"/>
  <c r="U613" i="1"/>
  <c r="T613" i="1"/>
  <c r="S613" i="1"/>
  <c r="R613" i="1"/>
  <c r="Q613" i="1"/>
  <c r="P613" i="1"/>
  <c r="Y612" i="1"/>
  <c r="X612" i="1"/>
  <c r="W612" i="1"/>
  <c r="V612" i="1"/>
  <c r="U612" i="1"/>
  <c r="T612" i="1"/>
  <c r="S612" i="1"/>
  <c r="R612" i="1"/>
  <c r="Q612" i="1"/>
  <c r="P612" i="1"/>
  <c r="Y611" i="1"/>
  <c r="X611" i="1"/>
  <c r="W611" i="1"/>
  <c r="V611" i="1"/>
  <c r="U611" i="1"/>
  <c r="T611" i="1"/>
  <c r="S611" i="1"/>
  <c r="R611" i="1"/>
  <c r="Q611" i="1"/>
  <c r="P611" i="1"/>
  <c r="Y610" i="1"/>
  <c r="X610" i="1"/>
  <c r="W610" i="1"/>
  <c r="V610" i="1"/>
  <c r="U610" i="1"/>
  <c r="T610" i="1"/>
  <c r="S610" i="1"/>
  <c r="R610" i="1"/>
  <c r="Q610" i="1"/>
  <c r="P610" i="1"/>
  <c r="Y609" i="1"/>
  <c r="X609" i="1"/>
  <c r="W609" i="1"/>
  <c r="V609" i="1"/>
  <c r="U609" i="1"/>
  <c r="T609" i="1"/>
  <c r="S609" i="1"/>
  <c r="R609" i="1"/>
  <c r="Q609" i="1"/>
  <c r="P609" i="1"/>
  <c r="Y608" i="1"/>
  <c r="X608" i="1"/>
  <c r="W608" i="1"/>
  <c r="V608" i="1"/>
  <c r="U608" i="1"/>
  <c r="T608" i="1"/>
  <c r="S608" i="1"/>
  <c r="R608" i="1"/>
  <c r="Q608" i="1"/>
  <c r="P608" i="1"/>
  <c r="Y607" i="1"/>
  <c r="X607" i="1"/>
  <c r="W607" i="1"/>
  <c r="V607" i="1"/>
  <c r="U607" i="1"/>
  <c r="T607" i="1"/>
  <c r="S607" i="1"/>
  <c r="R607" i="1"/>
  <c r="Q607" i="1"/>
  <c r="P607" i="1"/>
  <c r="Y606" i="1"/>
  <c r="X606" i="1"/>
  <c r="W606" i="1"/>
  <c r="V606" i="1"/>
  <c r="U606" i="1"/>
  <c r="T606" i="1"/>
  <c r="S606" i="1"/>
  <c r="R606" i="1"/>
  <c r="Q606" i="1"/>
  <c r="P606" i="1"/>
  <c r="Y605" i="1"/>
  <c r="X605" i="1"/>
  <c r="W605" i="1"/>
  <c r="V605" i="1"/>
  <c r="U605" i="1"/>
  <c r="T605" i="1"/>
  <c r="S605" i="1"/>
  <c r="R605" i="1"/>
  <c r="Q605" i="1"/>
  <c r="P605" i="1"/>
  <c r="Y604" i="1"/>
  <c r="X604" i="1"/>
  <c r="W604" i="1"/>
  <c r="V604" i="1"/>
  <c r="U604" i="1"/>
  <c r="T604" i="1"/>
  <c r="S604" i="1"/>
  <c r="R604" i="1"/>
  <c r="Q604" i="1"/>
  <c r="P604" i="1"/>
  <c r="Y603" i="1"/>
  <c r="X603" i="1"/>
  <c r="W603" i="1"/>
  <c r="V603" i="1"/>
  <c r="U603" i="1"/>
  <c r="T603" i="1"/>
  <c r="S603" i="1"/>
  <c r="R603" i="1"/>
  <c r="Q603" i="1"/>
  <c r="P603" i="1"/>
  <c r="Y602" i="1"/>
  <c r="X602" i="1"/>
  <c r="W602" i="1"/>
  <c r="V602" i="1"/>
  <c r="U602" i="1"/>
  <c r="T602" i="1"/>
  <c r="S602" i="1"/>
  <c r="R602" i="1"/>
  <c r="Q602" i="1"/>
  <c r="P602" i="1"/>
  <c r="Y601" i="1"/>
  <c r="X601" i="1"/>
  <c r="W601" i="1"/>
  <c r="V601" i="1"/>
  <c r="U601" i="1"/>
  <c r="T601" i="1"/>
  <c r="S601" i="1"/>
  <c r="R601" i="1"/>
  <c r="Q601" i="1"/>
  <c r="P601" i="1"/>
  <c r="Y600" i="1"/>
  <c r="X600" i="1"/>
  <c r="W600" i="1"/>
  <c r="V600" i="1"/>
  <c r="U600" i="1"/>
  <c r="T600" i="1"/>
  <c r="S600" i="1"/>
  <c r="R600" i="1"/>
  <c r="Q600" i="1"/>
  <c r="P600" i="1"/>
  <c r="Y599" i="1"/>
  <c r="X599" i="1"/>
  <c r="W599" i="1"/>
  <c r="V599" i="1"/>
  <c r="U599" i="1"/>
  <c r="T599" i="1"/>
  <c r="S599" i="1"/>
  <c r="R599" i="1"/>
  <c r="Q599" i="1"/>
  <c r="P599" i="1"/>
  <c r="Y598" i="1"/>
  <c r="X598" i="1"/>
  <c r="W598" i="1"/>
  <c r="V598" i="1"/>
  <c r="U598" i="1"/>
  <c r="T598" i="1"/>
  <c r="S598" i="1"/>
  <c r="R598" i="1"/>
  <c r="Q598" i="1"/>
  <c r="P598" i="1"/>
  <c r="Y597" i="1"/>
  <c r="X597" i="1"/>
  <c r="W597" i="1"/>
  <c r="V597" i="1"/>
  <c r="U597" i="1"/>
  <c r="T597" i="1"/>
  <c r="S597" i="1"/>
  <c r="R597" i="1"/>
  <c r="Q597" i="1"/>
  <c r="P597" i="1"/>
  <c r="Y596" i="1"/>
  <c r="X596" i="1"/>
  <c r="W596" i="1"/>
  <c r="V596" i="1"/>
  <c r="U596" i="1"/>
  <c r="T596" i="1"/>
  <c r="S596" i="1"/>
  <c r="R596" i="1"/>
  <c r="Q596" i="1"/>
  <c r="P596" i="1"/>
  <c r="Y595" i="1"/>
  <c r="X595" i="1"/>
  <c r="W595" i="1"/>
  <c r="V595" i="1"/>
  <c r="U595" i="1"/>
  <c r="T595" i="1"/>
  <c r="S595" i="1"/>
  <c r="R595" i="1"/>
  <c r="Q595" i="1"/>
  <c r="P595" i="1"/>
  <c r="Y594" i="1"/>
  <c r="X594" i="1"/>
  <c r="W594" i="1"/>
  <c r="V594" i="1"/>
  <c r="U594" i="1"/>
  <c r="T594" i="1"/>
  <c r="S594" i="1"/>
  <c r="R594" i="1"/>
  <c r="Q594" i="1"/>
  <c r="P594" i="1"/>
  <c r="Y593" i="1"/>
  <c r="X593" i="1"/>
  <c r="W593" i="1"/>
  <c r="V593" i="1"/>
  <c r="U593" i="1"/>
  <c r="T593" i="1"/>
  <c r="S593" i="1"/>
  <c r="R593" i="1"/>
  <c r="Q593" i="1"/>
  <c r="P593" i="1"/>
  <c r="Y592" i="1"/>
  <c r="X592" i="1"/>
  <c r="W592" i="1"/>
  <c r="V592" i="1"/>
  <c r="U592" i="1"/>
  <c r="T592" i="1"/>
  <c r="S592" i="1"/>
  <c r="R592" i="1"/>
  <c r="Q592" i="1"/>
  <c r="P592" i="1"/>
  <c r="AA591" i="1"/>
  <c r="Y591" i="1"/>
  <c r="X591" i="1"/>
  <c r="W591" i="1"/>
  <c r="V591" i="1"/>
  <c r="U591" i="1"/>
  <c r="T591" i="1"/>
  <c r="S591" i="1"/>
  <c r="R591" i="1"/>
  <c r="Q591" i="1"/>
  <c r="P591" i="1"/>
  <c r="Y590" i="1"/>
  <c r="X590" i="1"/>
  <c r="W590" i="1"/>
  <c r="V590" i="1"/>
  <c r="U590" i="1"/>
  <c r="T590" i="1"/>
  <c r="S590" i="1"/>
  <c r="R590" i="1"/>
  <c r="Q590" i="1"/>
  <c r="P590" i="1"/>
  <c r="Y589" i="1"/>
  <c r="X589" i="1"/>
  <c r="W589" i="1"/>
  <c r="V589" i="1"/>
  <c r="U589" i="1"/>
  <c r="T589" i="1"/>
  <c r="S589" i="1"/>
  <c r="R589" i="1"/>
  <c r="Q589" i="1"/>
  <c r="P589" i="1"/>
  <c r="Y588" i="1"/>
  <c r="X588" i="1"/>
  <c r="W588" i="1"/>
  <c r="V588" i="1"/>
  <c r="U588" i="1"/>
  <c r="T588" i="1"/>
  <c r="S588" i="1"/>
  <c r="R588" i="1"/>
  <c r="Q588" i="1"/>
  <c r="P588" i="1"/>
  <c r="Y587" i="1"/>
  <c r="X587" i="1"/>
  <c r="W587" i="1"/>
  <c r="V587" i="1"/>
  <c r="U587" i="1"/>
  <c r="T587" i="1"/>
  <c r="S587" i="1"/>
  <c r="R587" i="1"/>
  <c r="Q587" i="1"/>
  <c r="P587" i="1"/>
  <c r="Y586" i="1"/>
  <c r="X586" i="1"/>
  <c r="W586" i="1"/>
  <c r="V586" i="1"/>
  <c r="U586" i="1"/>
  <c r="T586" i="1"/>
  <c r="S586" i="1"/>
  <c r="R586" i="1"/>
  <c r="Q586" i="1"/>
  <c r="P586" i="1"/>
  <c r="Y585" i="1"/>
  <c r="X585" i="1"/>
  <c r="W585" i="1"/>
  <c r="V585" i="1"/>
  <c r="U585" i="1"/>
  <c r="T585" i="1"/>
  <c r="S585" i="1"/>
  <c r="R585" i="1"/>
  <c r="Q585" i="1"/>
  <c r="P585" i="1"/>
  <c r="Y584" i="1"/>
  <c r="X584" i="1"/>
  <c r="W584" i="1"/>
  <c r="V584" i="1"/>
  <c r="U584" i="1"/>
  <c r="T584" i="1"/>
  <c r="S584" i="1"/>
  <c r="R584" i="1"/>
  <c r="Q584" i="1"/>
  <c r="P584" i="1"/>
  <c r="Y583" i="1"/>
  <c r="X583" i="1"/>
  <c r="W583" i="1"/>
  <c r="V583" i="1"/>
  <c r="U583" i="1"/>
  <c r="T583" i="1"/>
  <c r="S583" i="1"/>
  <c r="R583" i="1"/>
  <c r="Q583" i="1"/>
  <c r="P583" i="1"/>
  <c r="Y582" i="1"/>
  <c r="X582" i="1"/>
  <c r="W582" i="1"/>
  <c r="V582" i="1"/>
  <c r="U582" i="1"/>
  <c r="T582" i="1"/>
  <c r="S582" i="1"/>
  <c r="R582" i="1"/>
  <c r="Q582" i="1"/>
  <c r="P582" i="1"/>
  <c r="Y581" i="1"/>
  <c r="X581" i="1"/>
  <c r="W581" i="1"/>
  <c r="V581" i="1"/>
  <c r="U581" i="1"/>
  <c r="T581" i="1"/>
  <c r="S581" i="1"/>
  <c r="R581" i="1"/>
  <c r="Q581" i="1"/>
  <c r="P581" i="1"/>
  <c r="Y580" i="1"/>
  <c r="X580" i="1"/>
  <c r="W580" i="1"/>
  <c r="V580" i="1"/>
  <c r="U580" i="1"/>
  <c r="T580" i="1"/>
  <c r="S580" i="1"/>
  <c r="R580" i="1"/>
  <c r="Q580" i="1"/>
  <c r="P580" i="1"/>
  <c r="Y579" i="1"/>
  <c r="X579" i="1"/>
  <c r="W579" i="1"/>
  <c r="V579" i="1"/>
  <c r="U579" i="1"/>
  <c r="T579" i="1"/>
  <c r="S579" i="1"/>
  <c r="R579" i="1"/>
  <c r="Q579" i="1"/>
  <c r="P579" i="1"/>
  <c r="Y578" i="1"/>
  <c r="X578" i="1"/>
  <c r="W578" i="1"/>
  <c r="V578" i="1"/>
  <c r="U578" i="1"/>
  <c r="T578" i="1"/>
  <c r="S578" i="1"/>
  <c r="R578" i="1"/>
  <c r="Q578" i="1"/>
  <c r="P578" i="1"/>
  <c r="Y577" i="1"/>
  <c r="X577" i="1"/>
  <c r="W577" i="1"/>
  <c r="V577" i="1"/>
  <c r="U577" i="1"/>
  <c r="T577" i="1"/>
  <c r="S577" i="1"/>
  <c r="R577" i="1"/>
  <c r="Q577" i="1"/>
  <c r="P577" i="1"/>
  <c r="Y576" i="1"/>
  <c r="X576" i="1"/>
  <c r="W576" i="1"/>
  <c r="V576" i="1"/>
  <c r="U576" i="1"/>
  <c r="T576" i="1"/>
  <c r="S576" i="1"/>
  <c r="R576" i="1"/>
  <c r="Q576" i="1"/>
  <c r="P576" i="1"/>
  <c r="Y575" i="1"/>
  <c r="X575" i="1"/>
  <c r="W575" i="1"/>
  <c r="V575" i="1"/>
  <c r="U575" i="1"/>
  <c r="T575" i="1"/>
  <c r="S575" i="1"/>
  <c r="R575" i="1"/>
  <c r="Q575" i="1"/>
  <c r="P575" i="1"/>
  <c r="Y574" i="1"/>
  <c r="X574" i="1"/>
  <c r="W574" i="1"/>
  <c r="V574" i="1"/>
  <c r="U574" i="1"/>
  <c r="T574" i="1"/>
  <c r="S574" i="1"/>
  <c r="R574" i="1"/>
  <c r="Q574" i="1"/>
  <c r="P574" i="1"/>
  <c r="Y573" i="1"/>
  <c r="X573" i="1"/>
  <c r="W573" i="1"/>
  <c r="V573" i="1"/>
  <c r="U573" i="1"/>
  <c r="T573" i="1"/>
  <c r="S573" i="1"/>
  <c r="R573" i="1"/>
  <c r="Q573" i="1"/>
  <c r="P573" i="1"/>
  <c r="Y572" i="1"/>
  <c r="X572" i="1"/>
  <c r="W572" i="1"/>
  <c r="V572" i="1"/>
  <c r="U572" i="1"/>
  <c r="T572" i="1"/>
  <c r="S572" i="1"/>
  <c r="R572" i="1"/>
  <c r="Q572" i="1"/>
  <c r="P572" i="1"/>
  <c r="Y571" i="1"/>
  <c r="X571" i="1"/>
  <c r="W571" i="1"/>
  <c r="V571" i="1"/>
  <c r="U571" i="1"/>
  <c r="T571" i="1"/>
  <c r="S571" i="1"/>
  <c r="R571" i="1"/>
  <c r="Q571" i="1"/>
  <c r="P571" i="1"/>
  <c r="Y570" i="1"/>
  <c r="X570" i="1"/>
  <c r="W570" i="1"/>
  <c r="V570" i="1"/>
  <c r="U570" i="1"/>
  <c r="T570" i="1"/>
  <c r="S570" i="1"/>
  <c r="R570" i="1"/>
  <c r="Q570" i="1"/>
  <c r="P570" i="1"/>
  <c r="Y569" i="1"/>
  <c r="X569" i="1"/>
  <c r="W569" i="1"/>
  <c r="V569" i="1"/>
  <c r="U569" i="1"/>
  <c r="T569" i="1"/>
  <c r="S569" i="1"/>
  <c r="R569" i="1"/>
  <c r="Q569" i="1"/>
  <c r="P569" i="1"/>
  <c r="Y568" i="1"/>
  <c r="X568" i="1"/>
  <c r="W568" i="1"/>
  <c r="V568" i="1"/>
  <c r="U568" i="1"/>
  <c r="T568" i="1"/>
  <c r="S568" i="1"/>
  <c r="R568" i="1"/>
  <c r="Q568" i="1"/>
  <c r="P568" i="1"/>
  <c r="AA567" i="1"/>
  <c r="Y567" i="1"/>
  <c r="X567" i="1"/>
  <c r="W567" i="1"/>
  <c r="V567" i="1"/>
  <c r="U567" i="1"/>
  <c r="T567" i="1"/>
  <c r="S567" i="1"/>
  <c r="R567" i="1"/>
  <c r="Q567" i="1"/>
  <c r="P567" i="1"/>
  <c r="Y566" i="1"/>
  <c r="X566" i="1"/>
  <c r="W566" i="1"/>
  <c r="V566" i="1"/>
  <c r="U566" i="1"/>
  <c r="T566" i="1"/>
  <c r="S566" i="1"/>
  <c r="R566" i="1"/>
  <c r="Q566" i="1"/>
  <c r="P566" i="1"/>
  <c r="Y565" i="1"/>
  <c r="X565" i="1"/>
  <c r="W565" i="1"/>
  <c r="V565" i="1"/>
  <c r="U565" i="1"/>
  <c r="T565" i="1"/>
  <c r="S565" i="1"/>
  <c r="R565" i="1"/>
  <c r="Q565" i="1"/>
  <c r="P565" i="1"/>
  <c r="Y564" i="1"/>
  <c r="X564" i="1"/>
  <c r="W564" i="1"/>
  <c r="V564" i="1"/>
  <c r="U564" i="1"/>
  <c r="T564" i="1"/>
  <c r="S564" i="1"/>
  <c r="R564" i="1"/>
  <c r="Q564" i="1"/>
  <c r="P564" i="1"/>
  <c r="Y563" i="1"/>
  <c r="X563" i="1"/>
  <c r="W563" i="1"/>
  <c r="V563" i="1"/>
  <c r="U563" i="1"/>
  <c r="T563" i="1"/>
  <c r="S563" i="1"/>
  <c r="R563" i="1"/>
  <c r="Q563" i="1"/>
  <c r="P563" i="1"/>
  <c r="Y562" i="1"/>
  <c r="X562" i="1"/>
  <c r="W562" i="1"/>
  <c r="V562" i="1"/>
  <c r="U562" i="1"/>
  <c r="T562" i="1"/>
  <c r="S562" i="1"/>
  <c r="R562" i="1"/>
  <c r="Q562" i="1"/>
  <c r="P562" i="1"/>
  <c r="Y561" i="1"/>
  <c r="X561" i="1"/>
  <c r="W561" i="1"/>
  <c r="V561" i="1"/>
  <c r="U561" i="1"/>
  <c r="T561" i="1"/>
  <c r="S561" i="1"/>
  <c r="R561" i="1"/>
  <c r="Q561" i="1"/>
  <c r="P561" i="1"/>
  <c r="Y560" i="1"/>
  <c r="X560" i="1"/>
  <c r="W560" i="1"/>
  <c r="V560" i="1"/>
  <c r="U560" i="1"/>
  <c r="T560" i="1"/>
  <c r="S560" i="1"/>
  <c r="R560" i="1"/>
  <c r="Q560" i="1"/>
  <c r="P560" i="1"/>
  <c r="Y559" i="1"/>
  <c r="X559" i="1"/>
  <c r="W559" i="1"/>
  <c r="V559" i="1"/>
  <c r="U559" i="1"/>
  <c r="T559" i="1"/>
  <c r="S559" i="1"/>
  <c r="R559" i="1"/>
  <c r="Q559" i="1"/>
  <c r="P559" i="1"/>
  <c r="Y558" i="1"/>
  <c r="X558" i="1"/>
  <c r="W558" i="1"/>
  <c r="V558" i="1"/>
  <c r="U558" i="1"/>
  <c r="T558" i="1"/>
  <c r="S558" i="1"/>
  <c r="R558" i="1"/>
  <c r="Q558" i="1"/>
  <c r="P558" i="1"/>
  <c r="Y557" i="1"/>
  <c r="X557" i="1"/>
  <c r="W557" i="1"/>
  <c r="V557" i="1"/>
  <c r="U557" i="1"/>
  <c r="T557" i="1"/>
  <c r="S557" i="1"/>
  <c r="R557" i="1"/>
  <c r="Q557" i="1"/>
  <c r="P557" i="1"/>
  <c r="Y556" i="1"/>
  <c r="X556" i="1"/>
  <c r="W556" i="1"/>
  <c r="V556" i="1"/>
  <c r="U556" i="1"/>
  <c r="T556" i="1"/>
  <c r="S556" i="1"/>
  <c r="R556" i="1"/>
  <c r="Q556" i="1"/>
  <c r="P556" i="1"/>
  <c r="Y555" i="1"/>
  <c r="X555" i="1"/>
  <c r="W555" i="1"/>
  <c r="V555" i="1"/>
  <c r="U555" i="1"/>
  <c r="T555" i="1"/>
  <c r="S555" i="1"/>
  <c r="R555" i="1"/>
  <c r="Q555" i="1"/>
  <c r="P555" i="1"/>
  <c r="Y554" i="1"/>
  <c r="X554" i="1"/>
  <c r="W554" i="1"/>
  <c r="V554" i="1"/>
  <c r="U554" i="1"/>
  <c r="T554" i="1"/>
  <c r="S554" i="1"/>
  <c r="R554" i="1"/>
  <c r="Q554" i="1"/>
  <c r="P554" i="1"/>
  <c r="Y553" i="1"/>
  <c r="X553" i="1"/>
  <c r="W553" i="1"/>
  <c r="V553" i="1"/>
  <c r="U553" i="1"/>
  <c r="T553" i="1"/>
  <c r="S553" i="1"/>
  <c r="R553" i="1"/>
  <c r="Q553" i="1"/>
  <c r="P553" i="1"/>
  <c r="Y552" i="1"/>
  <c r="X552" i="1"/>
  <c r="W552" i="1"/>
  <c r="V552" i="1"/>
  <c r="U552" i="1"/>
  <c r="T552" i="1"/>
  <c r="S552" i="1"/>
  <c r="R552" i="1"/>
  <c r="Q552" i="1"/>
  <c r="P552" i="1"/>
  <c r="AA551" i="1"/>
  <c r="Y551" i="1"/>
  <c r="X551" i="1"/>
  <c r="W551" i="1"/>
  <c r="V551" i="1"/>
  <c r="U551" i="1"/>
  <c r="T551" i="1"/>
  <c r="S551" i="1"/>
  <c r="R551" i="1"/>
  <c r="Q551" i="1"/>
  <c r="P551" i="1"/>
  <c r="Y550" i="1"/>
  <c r="X550" i="1"/>
  <c r="W550" i="1"/>
  <c r="V550" i="1"/>
  <c r="U550" i="1"/>
  <c r="T550" i="1"/>
  <c r="S550" i="1"/>
  <c r="R550" i="1"/>
  <c r="Q550" i="1"/>
  <c r="P550" i="1"/>
  <c r="Y549" i="1"/>
  <c r="X549" i="1"/>
  <c r="W549" i="1"/>
  <c r="V549" i="1"/>
  <c r="U549" i="1"/>
  <c r="T549" i="1"/>
  <c r="S549" i="1"/>
  <c r="R549" i="1"/>
  <c r="Q549" i="1"/>
  <c r="P549" i="1"/>
  <c r="Y548" i="1"/>
  <c r="X548" i="1"/>
  <c r="W548" i="1"/>
  <c r="V548" i="1"/>
  <c r="U548" i="1"/>
  <c r="T548" i="1"/>
  <c r="S548" i="1"/>
  <c r="R548" i="1"/>
  <c r="Q548" i="1"/>
  <c r="P548" i="1"/>
  <c r="Y547" i="1"/>
  <c r="X547" i="1"/>
  <c r="W547" i="1"/>
  <c r="V547" i="1"/>
  <c r="U547" i="1"/>
  <c r="T547" i="1"/>
  <c r="S547" i="1"/>
  <c r="R547" i="1"/>
  <c r="Q547" i="1"/>
  <c r="P547" i="1"/>
  <c r="Y546" i="1"/>
  <c r="X546" i="1"/>
  <c r="W546" i="1"/>
  <c r="V546" i="1"/>
  <c r="U546" i="1"/>
  <c r="T546" i="1"/>
  <c r="S546" i="1"/>
  <c r="R546" i="1"/>
  <c r="Q546" i="1"/>
  <c r="P546" i="1"/>
  <c r="Y545" i="1"/>
  <c r="X545" i="1"/>
  <c r="W545" i="1"/>
  <c r="V545" i="1"/>
  <c r="U545" i="1"/>
  <c r="T545" i="1"/>
  <c r="S545" i="1"/>
  <c r="R545" i="1"/>
  <c r="Q545" i="1"/>
  <c r="P545" i="1"/>
  <c r="Y544" i="1"/>
  <c r="X544" i="1"/>
  <c r="W544" i="1"/>
  <c r="V544" i="1"/>
  <c r="U544" i="1"/>
  <c r="T544" i="1"/>
  <c r="S544" i="1"/>
  <c r="R544" i="1"/>
  <c r="Q544" i="1"/>
  <c r="P544" i="1"/>
  <c r="Y543" i="1"/>
  <c r="X543" i="1"/>
  <c r="W543" i="1"/>
  <c r="V543" i="1"/>
  <c r="U543" i="1"/>
  <c r="T543" i="1"/>
  <c r="S543" i="1"/>
  <c r="R543" i="1"/>
  <c r="Q543" i="1"/>
  <c r="P543" i="1"/>
  <c r="Y542" i="1"/>
  <c r="X542" i="1"/>
  <c r="W542" i="1"/>
  <c r="V542" i="1"/>
  <c r="U542" i="1"/>
  <c r="T542" i="1"/>
  <c r="S542" i="1"/>
  <c r="R542" i="1"/>
  <c r="Q542" i="1"/>
  <c r="P542" i="1"/>
  <c r="Y541" i="1"/>
  <c r="X541" i="1"/>
  <c r="W541" i="1"/>
  <c r="V541" i="1"/>
  <c r="U541" i="1"/>
  <c r="T541" i="1"/>
  <c r="S541" i="1"/>
  <c r="R541" i="1"/>
  <c r="Q541" i="1"/>
  <c r="P541" i="1"/>
  <c r="Y540" i="1"/>
  <c r="X540" i="1"/>
  <c r="W540" i="1"/>
  <c r="V540" i="1"/>
  <c r="U540" i="1"/>
  <c r="T540" i="1"/>
  <c r="S540" i="1"/>
  <c r="R540" i="1"/>
  <c r="Q540" i="1"/>
  <c r="P540" i="1"/>
  <c r="Y539" i="1"/>
  <c r="X539" i="1"/>
  <c r="W539" i="1"/>
  <c r="V539" i="1"/>
  <c r="U539" i="1"/>
  <c r="T539" i="1"/>
  <c r="S539" i="1"/>
  <c r="R539" i="1"/>
  <c r="Q539" i="1"/>
  <c r="P539" i="1"/>
  <c r="Y538" i="1"/>
  <c r="X538" i="1"/>
  <c r="W538" i="1"/>
  <c r="V538" i="1"/>
  <c r="U538" i="1"/>
  <c r="T538" i="1"/>
  <c r="S538" i="1"/>
  <c r="R538" i="1"/>
  <c r="Q538" i="1"/>
  <c r="P538" i="1"/>
  <c r="Y537" i="1"/>
  <c r="X537" i="1"/>
  <c r="W537" i="1"/>
  <c r="V537" i="1"/>
  <c r="U537" i="1"/>
  <c r="T537" i="1"/>
  <c r="S537" i="1"/>
  <c r="R537" i="1"/>
  <c r="Q537" i="1"/>
  <c r="P537" i="1"/>
  <c r="Y536" i="1"/>
  <c r="X536" i="1"/>
  <c r="W536" i="1"/>
  <c r="V536" i="1"/>
  <c r="U536" i="1"/>
  <c r="T536" i="1"/>
  <c r="S536" i="1"/>
  <c r="R536" i="1"/>
  <c r="Q536" i="1"/>
  <c r="P536" i="1"/>
  <c r="AA535" i="1"/>
  <c r="Y535" i="1"/>
  <c r="X535" i="1"/>
  <c r="W535" i="1"/>
  <c r="V535" i="1"/>
  <c r="U535" i="1"/>
  <c r="T535" i="1"/>
  <c r="S535" i="1"/>
  <c r="R535" i="1"/>
  <c r="Q535" i="1"/>
  <c r="P535" i="1"/>
  <c r="Y534" i="1"/>
  <c r="X534" i="1"/>
  <c r="W534" i="1"/>
  <c r="V534" i="1"/>
  <c r="U534" i="1"/>
  <c r="T534" i="1"/>
  <c r="S534" i="1"/>
  <c r="R534" i="1"/>
  <c r="Q534" i="1"/>
  <c r="P534" i="1"/>
  <c r="Y533" i="1"/>
  <c r="X533" i="1"/>
  <c r="W533" i="1"/>
  <c r="V533" i="1"/>
  <c r="U533" i="1"/>
  <c r="T533" i="1"/>
  <c r="S533" i="1"/>
  <c r="R533" i="1"/>
  <c r="Q533" i="1"/>
  <c r="P533" i="1"/>
  <c r="Y532" i="1"/>
  <c r="X532" i="1"/>
  <c r="W532" i="1"/>
  <c r="V532" i="1"/>
  <c r="U532" i="1"/>
  <c r="T532" i="1"/>
  <c r="S532" i="1"/>
  <c r="R532" i="1"/>
  <c r="Q532" i="1"/>
  <c r="P532" i="1"/>
  <c r="Y531" i="1"/>
  <c r="X531" i="1"/>
  <c r="W531" i="1"/>
  <c r="V531" i="1"/>
  <c r="U531" i="1"/>
  <c r="T531" i="1"/>
  <c r="S531" i="1"/>
  <c r="R531" i="1"/>
  <c r="Q531" i="1"/>
  <c r="P531" i="1"/>
  <c r="Y530" i="1"/>
  <c r="X530" i="1"/>
  <c r="W530" i="1"/>
  <c r="V530" i="1"/>
  <c r="U530" i="1"/>
  <c r="T530" i="1"/>
  <c r="S530" i="1"/>
  <c r="R530" i="1"/>
  <c r="Q530" i="1"/>
  <c r="P530" i="1"/>
  <c r="Y529" i="1"/>
  <c r="X529" i="1"/>
  <c r="W529" i="1"/>
  <c r="V529" i="1"/>
  <c r="U529" i="1"/>
  <c r="T529" i="1"/>
  <c r="S529" i="1"/>
  <c r="R529" i="1"/>
  <c r="Q529" i="1"/>
  <c r="P529" i="1"/>
  <c r="Y528" i="1"/>
  <c r="X528" i="1"/>
  <c r="W528" i="1"/>
  <c r="V528" i="1"/>
  <c r="U528" i="1"/>
  <c r="T528" i="1"/>
  <c r="S528" i="1"/>
  <c r="R528" i="1"/>
  <c r="Q528" i="1"/>
  <c r="P528" i="1"/>
  <c r="Y527" i="1"/>
  <c r="X527" i="1"/>
  <c r="W527" i="1"/>
  <c r="V527" i="1"/>
  <c r="U527" i="1"/>
  <c r="T527" i="1"/>
  <c r="S527" i="1"/>
  <c r="R527" i="1"/>
  <c r="Q527" i="1"/>
  <c r="P527" i="1"/>
  <c r="Y526" i="1"/>
  <c r="X526" i="1"/>
  <c r="W526" i="1"/>
  <c r="V526" i="1"/>
  <c r="U526" i="1"/>
  <c r="T526" i="1"/>
  <c r="S526" i="1"/>
  <c r="R526" i="1"/>
  <c r="Q526" i="1"/>
  <c r="P526" i="1"/>
  <c r="Y525" i="1"/>
  <c r="X525" i="1"/>
  <c r="W525" i="1"/>
  <c r="V525" i="1"/>
  <c r="U525" i="1"/>
  <c r="T525" i="1"/>
  <c r="S525" i="1"/>
  <c r="R525" i="1"/>
  <c r="Q525" i="1"/>
  <c r="P525" i="1"/>
  <c r="Y524" i="1"/>
  <c r="X524" i="1"/>
  <c r="W524" i="1"/>
  <c r="V524" i="1"/>
  <c r="U524" i="1"/>
  <c r="T524" i="1"/>
  <c r="S524" i="1"/>
  <c r="R524" i="1"/>
  <c r="Q524" i="1"/>
  <c r="P524" i="1"/>
  <c r="AA523" i="1"/>
  <c r="Y523" i="1"/>
  <c r="X523" i="1"/>
  <c r="W523" i="1"/>
  <c r="V523" i="1"/>
  <c r="U523" i="1"/>
  <c r="T523" i="1"/>
  <c r="S523" i="1"/>
  <c r="R523" i="1"/>
  <c r="Q523" i="1"/>
  <c r="P523" i="1"/>
  <c r="AA522" i="1"/>
  <c r="Y522" i="1"/>
  <c r="X522" i="1"/>
  <c r="W522" i="1"/>
  <c r="V522" i="1"/>
  <c r="U522" i="1"/>
  <c r="T522" i="1"/>
  <c r="S522" i="1"/>
  <c r="R522" i="1"/>
  <c r="Q522" i="1"/>
  <c r="P522" i="1"/>
  <c r="Y521" i="1"/>
  <c r="X521" i="1"/>
  <c r="W521" i="1"/>
  <c r="V521" i="1"/>
  <c r="U521" i="1"/>
  <c r="T521" i="1"/>
  <c r="S521" i="1"/>
  <c r="R521" i="1"/>
  <c r="Q521" i="1"/>
  <c r="P521" i="1"/>
  <c r="Y520" i="1"/>
  <c r="X520" i="1"/>
  <c r="W520" i="1"/>
  <c r="V520" i="1"/>
  <c r="U520" i="1"/>
  <c r="T520" i="1"/>
  <c r="S520" i="1"/>
  <c r="R520" i="1"/>
  <c r="Q520" i="1"/>
  <c r="P520" i="1"/>
  <c r="Y519" i="1"/>
  <c r="X519" i="1"/>
  <c r="W519" i="1"/>
  <c r="V519" i="1"/>
  <c r="U519" i="1"/>
  <c r="T519" i="1"/>
  <c r="S519" i="1"/>
  <c r="R519" i="1"/>
  <c r="Q519" i="1"/>
  <c r="P519" i="1"/>
  <c r="Y518" i="1"/>
  <c r="X518" i="1"/>
  <c r="W518" i="1"/>
  <c r="V518" i="1"/>
  <c r="U518" i="1"/>
  <c r="T518" i="1"/>
  <c r="S518" i="1"/>
  <c r="R518" i="1"/>
  <c r="Q518" i="1"/>
  <c r="P518" i="1"/>
  <c r="Y517" i="1"/>
  <c r="X517" i="1"/>
  <c r="W517" i="1"/>
  <c r="V517" i="1"/>
  <c r="U517" i="1"/>
  <c r="T517" i="1"/>
  <c r="S517" i="1"/>
  <c r="R517" i="1"/>
  <c r="Q517" i="1"/>
  <c r="P517" i="1"/>
  <c r="Y516" i="1"/>
  <c r="X516" i="1"/>
  <c r="W516" i="1"/>
  <c r="V516" i="1"/>
  <c r="U516" i="1"/>
  <c r="T516" i="1"/>
  <c r="S516" i="1"/>
  <c r="R516" i="1"/>
  <c r="Q516" i="1"/>
  <c r="P516" i="1"/>
  <c r="Y515" i="1"/>
  <c r="X515" i="1"/>
  <c r="W515" i="1"/>
  <c r="V515" i="1"/>
  <c r="U515" i="1"/>
  <c r="T515" i="1"/>
  <c r="S515" i="1"/>
  <c r="R515" i="1"/>
  <c r="Q515" i="1"/>
  <c r="P515" i="1"/>
  <c r="Y514" i="1"/>
  <c r="X514" i="1"/>
  <c r="W514" i="1"/>
  <c r="V514" i="1"/>
  <c r="U514" i="1"/>
  <c r="T514" i="1"/>
  <c r="S514" i="1"/>
  <c r="R514" i="1"/>
  <c r="Q514" i="1"/>
  <c r="P514" i="1"/>
  <c r="Y513" i="1"/>
  <c r="X513" i="1"/>
  <c r="W513" i="1"/>
  <c r="V513" i="1"/>
  <c r="U513" i="1"/>
  <c r="T513" i="1"/>
  <c r="S513" i="1"/>
  <c r="R513" i="1"/>
  <c r="Q513" i="1"/>
  <c r="P513" i="1"/>
  <c r="Y512" i="1"/>
  <c r="X512" i="1"/>
  <c r="W512" i="1"/>
  <c r="V512" i="1"/>
  <c r="U512" i="1"/>
  <c r="T512" i="1"/>
  <c r="S512" i="1"/>
  <c r="R512" i="1"/>
  <c r="Q512" i="1"/>
  <c r="P512" i="1"/>
  <c r="Y511" i="1"/>
  <c r="X511" i="1"/>
  <c r="W511" i="1"/>
  <c r="V511" i="1"/>
  <c r="U511" i="1"/>
  <c r="T511" i="1"/>
  <c r="S511" i="1"/>
  <c r="R511" i="1"/>
  <c r="Q511" i="1"/>
  <c r="P511" i="1"/>
  <c r="Y510" i="1"/>
  <c r="X510" i="1"/>
  <c r="W510" i="1"/>
  <c r="V510" i="1"/>
  <c r="U510" i="1"/>
  <c r="T510" i="1"/>
  <c r="S510" i="1"/>
  <c r="R510" i="1"/>
  <c r="Q510" i="1"/>
  <c r="P510" i="1"/>
  <c r="Y509" i="1"/>
  <c r="X509" i="1"/>
  <c r="W509" i="1"/>
  <c r="V509" i="1"/>
  <c r="U509" i="1"/>
  <c r="T509" i="1"/>
  <c r="S509" i="1"/>
  <c r="R509" i="1"/>
  <c r="Q509" i="1"/>
  <c r="P509" i="1"/>
  <c r="Y508" i="1"/>
  <c r="X508" i="1"/>
  <c r="W508" i="1"/>
  <c r="V508" i="1"/>
  <c r="U508" i="1"/>
  <c r="T508" i="1"/>
  <c r="S508" i="1"/>
  <c r="R508" i="1"/>
  <c r="Q508" i="1"/>
  <c r="P508" i="1"/>
  <c r="AA507" i="1"/>
  <c r="Y507" i="1"/>
  <c r="X507" i="1"/>
  <c r="W507" i="1"/>
  <c r="V507" i="1"/>
  <c r="U507" i="1"/>
  <c r="T507" i="1"/>
  <c r="S507" i="1"/>
  <c r="R507" i="1"/>
  <c r="Q507" i="1"/>
  <c r="P507" i="1"/>
  <c r="Y506" i="1"/>
  <c r="X506" i="1"/>
  <c r="W506" i="1"/>
  <c r="V506" i="1"/>
  <c r="U506" i="1"/>
  <c r="T506" i="1"/>
  <c r="S506" i="1"/>
  <c r="R506" i="1"/>
  <c r="Q506" i="1"/>
  <c r="P506" i="1"/>
  <c r="Y505" i="1"/>
  <c r="X505" i="1"/>
  <c r="W505" i="1"/>
  <c r="V505" i="1"/>
  <c r="U505" i="1"/>
  <c r="T505" i="1"/>
  <c r="S505" i="1"/>
  <c r="R505" i="1"/>
  <c r="Q505" i="1"/>
  <c r="P505" i="1"/>
  <c r="Y504" i="1"/>
  <c r="X504" i="1"/>
  <c r="W504" i="1"/>
  <c r="V504" i="1"/>
  <c r="U504" i="1"/>
  <c r="T504" i="1"/>
  <c r="S504" i="1"/>
  <c r="R504" i="1"/>
  <c r="Q504" i="1"/>
  <c r="P504" i="1"/>
  <c r="AA503" i="1"/>
  <c r="Y503" i="1"/>
  <c r="X503" i="1"/>
  <c r="W503" i="1"/>
  <c r="V503" i="1"/>
  <c r="U503" i="1"/>
  <c r="T503" i="1"/>
  <c r="S503" i="1"/>
  <c r="R503" i="1"/>
  <c r="Q503" i="1"/>
  <c r="P503" i="1"/>
  <c r="Y502" i="1"/>
  <c r="X502" i="1"/>
  <c r="W502" i="1"/>
  <c r="V502" i="1"/>
  <c r="U502" i="1"/>
  <c r="T502" i="1"/>
  <c r="S502" i="1"/>
  <c r="R502" i="1"/>
  <c r="Q502" i="1"/>
  <c r="P502" i="1"/>
  <c r="Y501" i="1"/>
  <c r="X501" i="1"/>
  <c r="W501" i="1"/>
  <c r="V501" i="1"/>
  <c r="U501" i="1"/>
  <c r="T501" i="1"/>
  <c r="S501" i="1"/>
  <c r="R501" i="1"/>
  <c r="Q501" i="1"/>
  <c r="P501" i="1"/>
  <c r="Y500" i="1"/>
  <c r="X500" i="1"/>
  <c r="W500" i="1"/>
  <c r="V500" i="1"/>
  <c r="U500" i="1"/>
  <c r="T500" i="1"/>
  <c r="S500" i="1"/>
  <c r="R500" i="1"/>
  <c r="Q500" i="1"/>
  <c r="P500" i="1"/>
  <c r="AA499" i="1"/>
  <c r="Y499" i="1"/>
  <c r="X499" i="1"/>
  <c r="W499" i="1"/>
  <c r="V499" i="1"/>
  <c r="U499" i="1"/>
  <c r="T499" i="1"/>
  <c r="S499" i="1"/>
  <c r="R499" i="1"/>
  <c r="Q499" i="1"/>
  <c r="P499" i="1"/>
  <c r="Y498" i="1"/>
  <c r="X498" i="1"/>
  <c r="W498" i="1"/>
  <c r="V498" i="1"/>
  <c r="U498" i="1"/>
  <c r="T498" i="1"/>
  <c r="S498" i="1"/>
  <c r="R498" i="1"/>
  <c r="Q498" i="1"/>
  <c r="P498" i="1"/>
  <c r="Y497" i="1"/>
  <c r="X497" i="1"/>
  <c r="W497" i="1"/>
  <c r="V497" i="1"/>
  <c r="U497" i="1"/>
  <c r="T497" i="1"/>
  <c r="S497" i="1"/>
  <c r="R497" i="1"/>
  <c r="Q497" i="1"/>
  <c r="P497" i="1"/>
  <c r="Y496" i="1"/>
  <c r="X496" i="1"/>
  <c r="W496" i="1"/>
  <c r="V496" i="1"/>
  <c r="U496" i="1"/>
  <c r="T496" i="1"/>
  <c r="S496" i="1"/>
  <c r="R496" i="1"/>
  <c r="Q496" i="1"/>
  <c r="P496" i="1"/>
  <c r="Y495" i="1"/>
  <c r="X495" i="1"/>
  <c r="W495" i="1"/>
  <c r="V495" i="1"/>
  <c r="U495" i="1"/>
  <c r="T495" i="1"/>
  <c r="S495" i="1"/>
  <c r="R495" i="1"/>
  <c r="Q495" i="1"/>
  <c r="P495" i="1"/>
  <c r="Y494" i="1"/>
  <c r="X494" i="1"/>
  <c r="W494" i="1"/>
  <c r="V494" i="1"/>
  <c r="U494" i="1"/>
  <c r="T494" i="1"/>
  <c r="S494" i="1"/>
  <c r="R494" i="1"/>
  <c r="Q494" i="1"/>
  <c r="P494" i="1"/>
  <c r="Y493" i="1"/>
  <c r="X493" i="1"/>
  <c r="W493" i="1"/>
  <c r="V493" i="1"/>
  <c r="U493" i="1"/>
  <c r="T493" i="1"/>
  <c r="S493" i="1"/>
  <c r="R493" i="1"/>
  <c r="Q493" i="1"/>
  <c r="P493" i="1"/>
  <c r="Y492" i="1"/>
  <c r="X492" i="1"/>
  <c r="W492" i="1"/>
  <c r="V492" i="1"/>
  <c r="U492" i="1"/>
  <c r="T492" i="1"/>
  <c r="S492" i="1"/>
  <c r="R492" i="1"/>
  <c r="Q492" i="1"/>
  <c r="P492" i="1"/>
  <c r="AA491" i="1"/>
  <c r="Y491" i="1"/>
  <c r="X491" i="1"/>
  <c r="W491" i="1"/>
  <c r="V491" i="1"/>
  <c r="U491" i="1"/>
  <c r="T491" i="1"/>
  <c r="S491" i="1"/>
  <c r="R491" i="1"/>
  <c r="Q491" i="1"/>
  <c r="P491" i="1"/>
  <c r="Y490" i="1"/>
  <c r="X490" i="1"/>
  <c r="W490" i="1"/>
  <c r="V490" i="1"/>
  <c r="U490" i="1"/>
  <c r="T490" i="1"/>
  <c r="S490" i="1"/>
  <c r="R490" i="1"/>
  <c r="Q490" i="1"/>
  <c r="P490" i="1"/>
  <c r="Y489" i="1"/>
  <c r="X489" i="1"/>
  <c r="W489" i="1"/>
  <c r="V489" i="1"/>
  <c r="U489" i="1"/>
  <c r="T489" i="1"/>
  <c r="S489" i="1"/>
  <c r="R489" i="1"/>
  <c r="Q489" i="1"/>
  <c r="P489" i="1"/>
  <c r="Y488" i="1"/>
  <c r="X488" i="1"/>
  <c r="W488" i="1"/>
  <c r="V488" i="1"/>
  <c r="U488" i="1"/>
  <c r="T488" i="1"/>
  <c r="S488" i="1"/>
  <c r="R488" i="1"/>
  <c r="Q488" i="1"/>
  <c r="P488" i="1"/>
  <c r="Y487" i="1"/>
  <c r="X487" i="1"/>
  <c r="W487" i="1"/>
  <c r="V487" i="1"/>
  <c r="U487" i="1"/>
  <c r="T487" i="1"/>
  <c r="S487" i="1"/>
  <c r="R487" i="1"/>
  <c r="Q487" i="1"/>
  <c r="P487" i="1"/>
  <c r="Y486" i="1"/>
  <c r="X486" i="1"/>
  <c r="W486" i="1"/>
  <c r="V486" i="1"/>
  <c r="U486" i="1"/>
  <c r="T486" i="1"/>
  <c r="S486" i="1"/>
  <c r="R486" i="1"/>
  <c r="Q486" i="1"/>
  <c r="P486" i="1"/>
  <c r="Y485" i="1"/>
  <c r="X485" i="1"/>
  <c r="W485" i="1"/>
  <c r="V485" i="1"/>
  <c r="U485" i="1"/>
  <c r="T485" i="1"/>
  <c r="S485" i="1"/>
  <c r="R485" i="1"/>
  <c r="Q485" i="1"/>
  <c r="P485" i="1"/>
  <c r="Y484" i="1"/>
  <c r="X484" i="1"/>
  <c r="W484" i="1"/>
  <c r="V484" i="1"/>
  <c r="U484" i="1"/>
  <c r="T484" i="1"/>
  <c r="S484" i="1"/>
  <c r="R484" i="1"/>
  <c r="Q484" i="1"/>
  <c r="P484" i="1"/>
  <c r="AA483" i="1"/>
  <c r="Y483" i="1"/>
  <c r="X483" i="1"/>
  <c r="W483" i="1"/>
  <c r="V483" i="1"/>
  <c r="U483" i="1"/>
  <c r="T483" i="1"/>
  <c r="S483" i="1"/>
  <c r="R483" i="1"/>
  <c r="Q483" i="1"/>
  <c r="P483" i="1"/>
  <c r="Y482" i="1"/>
  <c r="X482" i="1"/>
  <c r="W482" i="1"/>
  <c r="V482" i="1"/>
  <c r="U482" i="1"/>
  <c r="T482" i="1"/>
  <c r="S482" i="1"/>
  <c r="R482" i="1"/>
  <c r="Q482" i="1"/>
  <c r="P482" i="1"/>
  <c r="Y481" i="1"/>
  <c r="X481" i="1"/>
  <c r="W481" i="1"/>
  <c r="V481" i="1"/>
  <c r="U481" i="1"/>
  <c r="T481" i="1"/>
  <c r="S481" i="1"/>
  <c r="R481" i="1"/>
  <c r="Q481" i="1"/>
  <c r="P481" i="1"/>
  <c r="AA480" i="1"/>
  <c r="Y480" i="1"/>
  <c r="X480" i="1"/>
  <c r="W480" i="1"/>
  <c r="V480" i="1"/>
  <c r="U480" i="1"/>
  <c r="T480" i="1"/>
  <c r="S480" i="1"/>
  <c r="R480" i="1"/>
  <c r="Q480" i="1"/>
  <c r="P480" i="1"/>
  <c r="Y479" i="1"/>
  <c r="X479" i="1"/>
  <c r="W479" i="1"/>
  <c r="V479" i="1"/>
  <c r="U479" i="1"/>
  <c r="T479" i="1"/>
  <c r="S479" i="1"/>
  <c r="R479" i="1"/>
  <c r="Q479" i="1"/>
  <c r="P479" i="1"/>
  <c r="Y478" i="1"/>
  <c r="X478" i="1"/>
  <c r="W478" i="1"/>
  <c r="V478" i="1"/>
  <c r="U478" i="1"/>
  <c r="T478" i="1"/>
  <c r="S478" i="1"/>
  <c r="R478" i="1"/>
  <c r="Q478" i="1"/>
  <c r="P478" i="1"/>
  <c r="Y477" i="1"/>
  <c r="X477" i="1"/>
  <c r="W477" i="1"/>
  <c r="V477" i="1"/>
  <c r="U477" i="1"/>
  <c r="T477" i="1"/>
  <c r="S477" i="1"/>
  <c r="R477" i="1"/>
  <c r="Q477" i="1"/>
  <c r="P477" i="1"/>
  <c r="Y476" i="1"/>
  <c r="X476" i="1"/>
  <c r="W476" i="1"/>
  <c r="V476" i="1"/>
  <c r="U476" i="1"/>
  <c r="T476" i="1"/>
  <c r="S476" i="1"/>
  <c r="R476" i="1"/>
  <c r="Q476" i="1"/>
  <c r="P476" i="1"/>
  <c r="Y475" i="1"/>
  <c r="X475" i="1"/>
  <c r="W475" i="1"/>
  <c r="V475" i="1"/>
  <c r="U475" i="1"/>
  <c r="T475" i="1"/>
  <c r="S475" i="1"/>
  <c r="R475" i="1"/>
  <c r="Q475" i="1"/>
  <c r="P475" i="1"/>
  <c r="Y474" i="1"/>
  <c r="X474" i="1"/>
  <c r="W474" i="1"/>
  <c r="V474" i="1"/>
  <c r="U474" i="1"/>
  <c r="T474" i="1"/>
  <c r="S474" i="1"/>
  <c r="R474" i="1"/>
  <c r="Q474" i="1"/>
  <c r="P474" i="1"/>
  <c r="Y473" i="1"/>
  <c r="X473" i="1"/>
  <c r="W473" i="1"/>
  <c r="V473" i="1"/>
  <c r="U473" i="1"/>
  <c r="T473" i="1"/>
  <c r="S473" i="1"/>
  <c r="R473" i="1"/>
  <c r="Q473" i="1"/>
  <c r="P473" i="1"/>
  <c r="Y472" i="1"/>
  <c r="X472" i="1"/>
  <c r="W472" i="1"/>
  <c r="V472" i="1"/>
  <c r="U472" i="1"/>
  <c r="T472" i="1"/>
  <c r="S472" i="1"/>
  <c r="R472" i="1"/>
  <c r="Q472" i="1"/>
  <c r="P472" i="1"/>
  <c r="Y471" i="1"/>
  <c r="X471" i="1"/>
  <c r="W471" i="1"/>
  <c r="V471" i="1"/>
  <c r="U471" i="1"/>
  <c r="T471" i="1"/>
  <c r="S471" i="1"/>
  <c r="R471" i="1"/>
  <c r="Q471" i="1"/>
  <c r="P471" i="1"/>
  <c r="Y470" i="1"/>
  <c r="X470" i="1"/>
  <c r="W470" i="1"/>
  <c r="V470" i="1"/>
  <c r="U470" i="1"/>
  <c r="T470" i="1"/>
  <c r="S470" i="1"/>
  <c r="R470" i="1"/>
  <c r="Q470" i="1"/>
  <c r="P470" i="1"/>
  <c r="Y469" i="1"/>
  <c r="X469" i="1"/>
  <c r="W469" i="1"/>
  <c r="V469" i="1"/>
  <c r="U469" i="1"/>
  <c r="T469" i="1"/>
  <c r="S469" i="1"/>
  <c r="R469" i="1"/>
  <c r="Q469" i="1"/>
  <c r="P469" i="1"/>
  <c r="Y468" i="1"/>
  <c r="X468" i="1"/>
  <c r="W468" i="1"/>
  <c r="V468" i="1"/>
  <c r="U468" i="1"/>
  <c r="T468" i="1"/>
  <c r="S468" i="1"/>
  <c r="R468" i="1"/>
  <c r="Q468" i="1"/>
  <c r="P468" i="1"/>
  <c r="AA467" i="1"/>
  <c r="Y467" i="1"/>
  <c r="X467" i="1"/>
  <c r="W467" i="1"/>
  <c r="V467" i="1"/>
  <c r="U467" i="1"/>
  <c r="T467" i="1"/>
  <c r="S467" i="1"/>
  <c r="R467" i="1"/>
  <c r="Q467" i="1"/>
  <c r="P467" i="1"/>
  <c r="Y466" i="1"/>
  <c r="X466" i="1"/>
  <c r="W466" i="1"/>
  <c r="V466" i="1"/>
  <c r="U466" i="1"/>
  <c r="T466" i="1"/>
  <c r="S466" i="1"/>
  <c r="R466" i="1"/>
  <c r="Q466" i="1"/>
  <c r="P466" i="1"/>
  <c r="Y465" i="1"/>
  <c r="X465" i="1"/>
  <c r="W465" i="1"/>
  <c r="V465" i="1"/>
  <c r="U465" i="1"/>
  <c r="T465" i="1"/>
  <c r="S465" i="1"/>
  <c r="R465" i="1"/>
  <c r="Q465" i="1"/>
  <c r="P465" i="1"/>
  <c r="Y464" i="1"/>
  <c r="X464" i="1"/>
  <c r="W464" i="1"/>
  <c r="V464" i="1"/>
  <c r="U464" i="1"/>
  <c r="T464" i="1"/>
  <c r="S464" i="1"/>
  <c r="R464" i="1"/>
  <c r="Q464" i="1"/>
  <c r="P464" i="1"/>
  <c r="Y463" i="1"/>
  <c r="X463" i="1"/>
  <c r="W463" i="1"/>
  <c r="V463" i="1"/>
  <c r="U463" i="1"/>
  <c r="T463" i="1"/>
  <c r="S463" i="1"/>
  <c r="R463" i="1"/>
  <c r="Q463" i="1"/>
  <c r="P463" i="1"/>
  <c r="Y462" i="1"/>
  <c r="X462" i="1"/>
  <c r="W462" i="1"/>
  <c r="V462" i="1"/>
  <c r="U462" i="1"/>
  <c r="T462" i="1"/>
  <c r="S462" i="1"/>
  <c r="R462" i="1"/>
  <c r="Q462" i="1"/>
  <c r="P462" i="1"/>
  <c r="Y461" i="1"/>
  <c r="X461" i="1"/>
  <c r="W461" i="1"/>
  <c r="V461" i="1"/>
  <c r="U461" i="1"/>
  <c r="T461" i="1"/>
  <c r="S461" i="1"/>
  <c r="R461" i="1"/>
  <c r="Q461" i="1"/>
  <c r="P461" i="1"/>
  <c r="Y460" i="1"/>
  <c r="X460" i="1"/>
  <c r="W460" i="1"/>
  <c r="V460" i="1"/>
  <c r="U460" i="1"/>
  <c r="T460" i="1"/>
  <c r="S460" i="1"/>
  <c r="R460" i="1"/>
  <c r="Q460" i="1"/>
  <c r="P460" i="1"/>
  <c r="AA459" i="1"/>
  <c r="Y459" i="1"/>
  <c r="X459" i="1"/>
  <c r="W459" i="1"/>
  <c r="V459" i="1"/>
  <c r="U459" i="1"/>
  <c r="T459" i="1"/>
  <c r="S459" i="1"/>
  <c r="R459" i="1"/>
  <c r="Q459" i="1"/>
  <c r="P459" i="1"/>
  <c r="Y458" i="1"/>
  <c r="X458" i="1"/>
  <c r="W458" i="1"/>
  <c r="V458" i="1"/>
  <c r="U458" i="1"/>
  <c r="T458" i="1"/>
  <c r="S458" i="1"/>
  <c r="R458" i="1"/>
  <c r="Q458" i="1"/>
  <c r="P458" i="1"/>
  <c r="Y457" i="1"/>
  <c r="X457" i="1"/>
  <c r="W457" i="1"/>
  <c r="V457" i="1"/>
  <c r="U457" i="1"/>
  <c r="T457" i="1"/>
  <c r="S457" i="1"/>
  <c r="R457" i="1"/>
  <c r="Q457" i="1"/>
  <c r="P457" i="1"/>
  <c r="Y456" i="1"/>
  <c r="X456" i="1"/>
  <c r="W456" i="1"/>
  <c r="V456" i="1"/>
  <c r="U456" i="1"/>
  <c r="T456" i="1"/>
  <c r="S456" i="1"/>
  <c r="R456" i="1"/>
  <c r="Q456" i="1"/>
  <c r="P456" i="1"/>
  <c r="Y455" i="1"/>
  <c r="X455" i="1"/>
  <c r="W455" i="1"/>
  <c r="V455" i="1"/>
  <c r="U455" i="1"/>
  <c r="T455" i="1"/>
  <c r="S455" i="1"/>
  <c r="R455" i="1"/>
  <c r="Q455" i="1"/>
  <c r="P455" i="1"/>
  <c r="Y454" i="1"/>
  <c r="X454" i="1"/>
  <c r="W454" i="1"/>
  <c r="V454" i="1"/>
  <c r="U454" i="1"/>
  <c r="T454" i="1"/>
  <c r="S454" i="1"/>
  <c r="R454" i="1"/>
  <c r="Q454" i="1"/>
  <c r="P454" i="1"/>
  <c r="Y453" i="1"/>
  <c r="X453" i="1"/>
  <c r="W453" i="1"/>
  <c r="V453" i="1"/>
  <c r="U453" i="1"/>
  <c r="T453" i="1"/>
  <c r="S453" i="1"/>
  <c r="R453" i="1"/>
  <c r="Q453" i="1"/>
  <c r="P453" i="1"/>
  <c r="Y452" i="1"/>
  <c r="X452" i="1"/>
  <c r="W452" i="1"/>
  <c r="V452" i="1"/>
  <c r="U452" i="1"/>
  <c r="T452" i="1"/>
  <c r="S452" i="1"/>
  <c r="R452" i="1"/>
  <c r="Q452" i="1"/>
  <c r="P452" i="1"/>
  <c r="Y451" i="1"/>
  <c r="X451" i="1"/>
  <c r="W451" i="1"/>
  <c r="V451" i="1"/>
  <c r="U451" i="1"/>
  <c r="T451" i="1"/>
  <c r="S451" i="1"/>
  <c r="R451" i="1"/>
  <c r="Q451" i="1"/>
  <c r="P451" i="1"/>
  <c r="Y450" i="1"/>
  <c r="X450" i="1"/>
  <c r="W450" i="1"/>
  <c r="V450" i="1"/>
  <c r="U450" i="1"/>
  <c r="T450" i="1"/>
  <c r="S450" i="1"/>
  <c r="R450" i="1"/>
  <c r="Q450" i="1"/>
  <c r="P450" i="1"/>
  <c r="Y449" i="1"/>
  <c r="X449" i="1"/>
  <c r="W449" i="1"/>
  <c r="V449" i="1"/>
  <c r="U449" i="1"/>
  <c r="T449" i="1"/>
  <c r="S449" i="1"/>
  <c r="R449" i="1"/>
  <c r="Q449" i="1"/>
  <c r="P449" i="1"/>
  <c r="Y448" i="1"/>
  <c r="X448" i="1"/>
  <c r="W448" i="1"/>
  <c r="V448" i="1"/>
  <c r="U448" i="1"/>
  <c r="T448" i="1"/>
  <c r="S448" i="1"/>
  <c r="R448" i="1"/>
  <c r="Q448" i="1"/>
  <c r="P448" i="1"/>
  <c r="Y447" i="1"/>
  <c r="X447" i="1"/>
  <c r="W447" i="1"/>
  <c r="V447" i="1"/>
  <c r="U447" i="1"/>
  <c r="T447" i="1"/>
  <c r="S447" i="1"/>
  <c r="R447" i="1"/>
  <c r="Q447" i="1"/>
  <c r="P447" i="1"/>
  <c r="Y446" i="1"/>
  <c r="X446" i="1"/>
  <c r="W446" i="1"/>
  <c r="V446" i="1"/>
  <c r="U446" i="1"/>
  <c r="T446" i="1"/>
  <c r="S446" i="1"/>
  <c r="R446" i="1"/>
  <c r="Q446" i="1"/>
  <c r="P446" i="1"/>
  <c r="Y445" i="1"/>
  <c r="X445" i="1"/>
  <c r="W445" i="1"/>
  <c r="V445" i="1"/>
  <c r="U445" i="1"/>
  <c r="T445" i="1"/>
  <c r="S445" i="1"/>
  <c r="R445" i="1"/>
  <c r="Q445" i="1"/>
  <c r="P445" i="1"/>
  <c r="Y444" i="1"/>
  <c r="X444" i="1"/>
  <c r="W444" i="1"/>
  <c r="V444" i="1"/>
  <c r="U444" i="1"/>
  <c r="T444" i="1"/>
  <c r="S444" i="1"/>
  <c r="R444" i="1"/>
  <c r="Q444" i="1"/>
  <c r="P444" i="1"/>
  <c r="Y443" i="1"/>
  <c r="X443" i="1"/>
  <c r="W443" i="1"/>
  <c r="V443" i="1"/>
  <c r="U443" i="1"/>
  <c r="T443" i="1"/>
  <c r="S443" i="1"/>
  <c r="R443" i="1"/>
  <c r="Q443" i="1"/>
  <c r="P443" i="1"/>
  <c r="AA442" i="1"/>
  <c r="Y442" i="1"/>
  <c r="X442" i="1"/>
  <c r="W442" i="1"/>
  <c r="V442" i="1"/>
  <c r="U442" i="1"/>
  <c r="T442" i="1"/>
  <c r="S442" i="1"/>
  <c r="R442" i="1"/>
  <c r="Q442" i="1"/>
  <c r="P442" i="1"/>
  <c r="Y441" i="1"/>
  <c r="X441" i="1"/>
  <c r="W441" i="1"/>
  <c r="V441" i="1"/>
  <c r="U441" i="1"/>
  <c r="T441" i="1"/>
  <c r="S441" i="1"/>
  <c r="R441" i="1"/>
  <c r="Q441" i="1"/>
  <c r="P441" i="1"/>
  <c r="Y440" i="1"/>
  <c r="X440" i="1"/>
  <c r="W440" i="1"/>
  <c r="V440" i="1"/>
  <c r="U440" i="1"/>
  <c r="T440" i="1"/>
  <c r="S440" i="1"/>
  <c r="R440" i="1"/>
  <c r="Q440" i="1"/>
  <c r="P440" i="1"/>
  <c r="AA439" i="1"/>
  <c r="Y439" i="1"/>
  <c r="X439" i="1"/>
  <c r="W439" i="1"/>
  <c r="V439" i="1"/>
  <c r="U439" i="1"/>
  <c r="T439" i="1"/>
  <c r="S439" i="1"/>
  <c r="R439" i="1"/>
  <c r="Q439" i="1"/>
  <c r="P439" i="1"/>
  <c r="Y438" i="1"/>
  <c r="X438" i="1"/>
  <c r="W438" i="1"/>
  <c r="V438" i="1"/>
  <c r="U438" i="1"/>
  <c r="T438" i="1"/>
  <c r="S438" i="1"/>
  <c r="R438" i="1"/>
  <c r="Q438" i="1"/>
  <c r="P438" i="1"/>
  <c r="Y437" i="1"/>
  <c r="X437" i="1"/>
  <c r="W437" i="1"/>
  <c r="V437" i="1"/>
  <c r="U437" i="1"/>
  <c r="T437" i="1"/>
  <c r="S437" i="1"/>
  <c r="R437" i="1"/>
  <c r="Q437" i="1"/>
  <c r="P437" i="1"/>
  <c r="Y436" i="1"/>
  <c r="X436" i="1"/>
  <c r="W436" i="1"/>
  <c r="V436" i="1"/>
  <c r="U436" i="1"/>
  <c r="T436" i="1"/>
  <c r="S436" i="1"/>
  <c r="R436" i="1"/>
  <c r="Q436" i="1"/>
  <c r="P436" i="1"/>
  <c r="AA435" i="1"/>
  <c r="Y435" i="1"/>
  <c r="X435" i="1"/>
  <c r="W435" i="1"/>
  <c r="V435" i="1"/>
  <c r="U435" i="1"/>
  <c r="T435" i="1"/>
  <c r="S435" i="1"/>
  <c r="R435" i="1"/>
  <c r="Q435" i="1"/>
  <c r="P435" i="1"/>
  <c r="Y434" i="1"/>
  <c r="X434" i="1"/>
  <c r="W434" i="1"/>
  <c r="V434" i="1"/>
  <c r="U434" i="1"/>
  <c r="T434" i="1"/>
  <c r="S434" i="1"/>
  <c r="R434" i="1"/>
  <c r="Q434" i="1"/>
  <c r="P434" i="1"/>
  <c r="Y433" i="1"/>
  <c r="X433" i="1"/>
  <c r="W433" i="1"/>
  <c r="V433" i="1"/>
  <c r="U433" i="1"/>
  <c r="T433" i="1"/>
  <c r="S433" i="1"/>
  <c r="R433" i="1"/>
  <c r="Q433" i="1"/>
  <c r="P433" i="1"/>
  <c r="Y432" i="1"/>
  <c r="X432" i="1"/>
  <c r="W432" i="1"/>
  <c r="V432" i="1"/>
  <c r="U432" i="1"/>
  <c r="T432" i="1"/>
  <c r="S432" i="1"/>
  <c r="R432" i="1"/>
  <c r="Q432" i="1"/>
  <c r="P432" i="1"/>
  <c r="Y431" i="1"/>
  <c r="X431" i="1"/>
  <c r="W431" i="1"/>
  <c r="V431" i="1"/>
  <c r="U431" i="1"/>
  <c r="T431" i="1"/>
  <c r="S431" i="1"/>
  <c r="R431" i="1"/>
  <c r="Q431" i="1"/>
  <c r="P431" i="1"/>
  <c r="Y430" i="1"/>
  <c r="X430" i="1"/>
  <c r="W430" i="1"/>
  <c r="V430" i="1"/>
  <c r="U430" i="1"/>
  <c r="T430" i="1"/>
  <c r="S430" i="1"/>
  <c r="R430" i="1"/>
  <c r="Q430" i="1"/>
  <c r="P430" i="1"/>
  <c r="Y429" i="1"/>
  <c r="X429" i="1"/>
  <c r="W429" i="1"/>
  <c r="V429" i="1"/>
  <c r="U429" i="1"/>
  <c r="T429" i="1"/>
  <c r="S429" i="1"/>
  <c r="R429" i="1"/>
  <c r="Q429" i="1"/>
  <c r="P429" i="1"/>
  <c r="Y428" i="1"/>
  <c r="X428" i="1"/>
  <c r="W428" i="1"/>
  <c r="V428" i="1"/>
  <c r="U428" i="1"/>
  <c r="T428" i="1"/>
  <c r="S428" i="1"/>
  <c r="R428" i="1"/>
  <c r="Q428" i="1"/>
  <c r="P428" i="1"/>
  <c r="Y427" i="1"/>
  <c r="X427" i="1"/>
  <c r="W427" i="1"/>
  <c r="V427" i="1"/>
  <c r="U427" i="1"/>
  <c r="T427" i="1"/>
  <c r="S427" i="1"/>
  <c r="R427" i="1"/>
  <c r="Q427" i="1"/>
  <c r="P427" i="1"/>
  <c r="Y426" i="1"/>
  <c r="X426" i="1"/>
  <c r="W426" i="1"/>
  <c r="V426" i="1"/>
  <c r="U426" i="1"/>
  <c r="T426" i="1"/>
  <c r="S426" i="1"/>
  <c r="R426" i="1"/>
  <c r="Q426" i="1"/>
  <c r="P426" i="1"/>
  <c r="Y425" i="1"/>
  <c r="X425" i="1"/>
  <c r="W425" i="1"/>
  <c r="V425" i="1"/>
  <c r="U425" i="1"/>
  <c r="T425" i="1"/>
  <c r="S425" i="1"/>
  <c r="R425" i="1"/>
  <c r="Q425" i="1"/>
  <c r="P425" i="1"/>
  <c r="Y424" i="1"/>
  <c r="X424" i="1"/>
  <c r="W424" i="1"/>
  <c r="V424" i="1"/>
  <c r="U424" i="1"/>
  <c r="T424" i="1"/>
  <c r="S424" i="1"/>
  <c r="R424" i="1"/>
  <c r="Q424" i="1"/>
  <c r="P424" i="1"/>
  <c r="AA423" i="1"/>
  <c r="Y423" i="1"/>
  <c r="X423" i="1"/>
  <c r="W423" i="1"/>
  <c r="V423" i="1"/>
  <c r="U423" i="1"/>
  <c r="T423" i="1"/>
  <c r="S423" i="1"/>
  <c r="R423" i="1"/>
  <c r="Q423" i="1"/>
  <c r="P423" i="1"/>
  <c r="Y422" i="1"/>
  <c r="X422" i="1"/>
  <c r="W422" i="1"/>
  <c r="V422" i="1"/>
  <c r="U422" i="1"/>
  <c r="T422" i="1"/>
  <c r="S422" i="1"/>
  <c r="R422" i="1"/>
  <c r="Q422" i="1"/>
  <c r="P422" i="1"/>
  <c r="Y421" i="1"/>
  <c r="X421" i="1"/>
  <c r="W421" i="1"/>
  <c r="V421" i="1"/>
  <c r="U421" i="1"/>
  <c r="T421" i="1"/>
  <c r="S421" i="1"/>
  <c r="R421" i="1"/>
  <c r="Q421" i="1"/>
  <c r="P421" i="1"/>
  <c r="Y420" i="1"/>
  <c r="X420" i="1"/>
  <c r="W420" i="1"/>
  <c r="V420" i="1"/>
  <c r="U420" i="1"/>
  <c r="T420" i="1"/>
  <c r="S420" i="1"/>
  <c r="R420" i="1"/>
  <c r="Q420" i="1"/>
  <c r="P420" i="1"/>
  <c r="Y419" i="1"/>
  <c r="X419" i="1"/>
  <c r="W419" i="1"/>
  <c r="V419" i="1"/>
  <c r="U419" i="1"/>
  <c r="T419" i="1"/>
  <c r="S419" i="1"/>
  <c r="R419" i="1"/>
  <c r="Q419" i="1"/>
  <c r="P419" i="1"/>
  <c r="Y418" i="1"/>
  <c r="X418" i="1"/>
  <c r="W418" i="1"/>
  <c r="V418" i="1"/>
  <c r="U418" i="1"/>
  <c r="T418" i="1"/>
  <c r="S418" i="1"/>
  <c r="R418" i="1"/>
  <c r="Q418" i="1"/>
  <c r="P418" i="1"/>
  <c r="Y417" i="1"/>
  <c r="X417" i="1"/>
  <c r="W417" i="1"/>
  <c r="V417" i="1"/>
  <c r="U417" i="1"/>
  <c r="T417" i="1"/>
  <c r="S417" i="1"/>
  <c r="R417" i="1"/>
  <c r="Q417" i="1"/>
  <c r="P417" i="1"/>
  <c r="Y416" i="1"/>
  <c r="X416" i="1"/>
  <c r="W416" i="1"/>
  <c r="V416" i="1"/>
  <c r="U416" i="1"/>
  <c r="T416" i="1"/>
  <c r="S416" i="1"/>
  <c r="R416" i="1"/>
  <c r="Q416" i="1"/>
  <c r="P416" i="1"/>
  <c r="Y415" i="1"/>
  <c r="X415" i="1"/>
  <c r="W415" i="1"/>
  <c r="V415" i="1"/>
  <c r="U415" i="1"/>
  <c r="T415" i="1"/>
  <c r="S415" i="1"/>
  <c r="R415" i="1"/>
  <c r="Q415" i="1"/>
  <c r="P415" i="1"/>
  <c r="Y414" i="1"/>
  <c r="X414" i="1"/>
  <c r="W414" i="1"/>
  <c r="V414" i="1"/>
  <c r="U414" i="1"/>
  <c r="T414" i="1"/>
  <c r="S414" i="1"/>
  <c r="R414" i="1"/>
  <c r="Q414" i="1"/>
  <c r="P414" i="1"/>
  <c r="Y413" i="1"/>
  <c r="X413" i="1"/>
  <c r="W413" i="1"/>
  <c r="V413" i="1"/>
  <c r="U413" i="1"/>
  <c r="T413" i="1"/>
  <c r="S413" i="1"/>
  <c r="R413" i="1"/>
  <c r="Q413" i="1"/>
  <c r="P413" i="1"/>
  <c r="Y412" i="1"/>
  <c r="X412" i="1"/>
  <c r="W412" i="1"/>
  <c r="V412" i="1"/>
  <c r="U412" i="1"/>
  <c r="T412" i="1"/>
  <c r="S412" i="1"/>
  <c r="R412" i="1"/>
  <c r="Q412" i="1"/>
  <c r="P412" i="1"/>
  <c r="Y411" i="1"/>
  <c r="X411" i="1"/>
  <c r="W411" i="1"/>
  <c r="V411" i="1"/>
  <c r="U411" i="1"/>
  <c r="T411" i="1"/>
  <c r="S411" i="1"/>
  <c r="R411" i="1"/>
  <c r="Q411" i="1"/>
  <c r="P411" i="1"/>
  <c r="Y410" i="1"/>
  <c r="X410" i="1"/>
  <c r="W410" i="1"/>
  <c r="V410" i="1"/>
  <c r="U410" i="1"/>
  <c r="T410" i="1"/>
  <c r="S410" i="1"/>
  <c r="R410" i="1"/>
  <c r="Q410" i="1"/>
  <c r="P410" i="1"/>
  <c r="Y409" i="1"/>
  <c r="X409" i="1"/>
  <c r="W409" i="1"/>
  <c r="V409" i="1"/>
  <c r="U409" i="1"/>
  <c r="T409" i="1"/>
  <c r="S409" i="1"/>
  <c r="R409" i="1"/>
  <c r="Q409" i="1"/>
  <c r="P409" i="1"/>
  <c r="Y408" i="1"/>
  <c r="X408" i="1"/>
  <c r="W408" i="1"/>
  <c r="V408" i="1"/>
  <c r="U408" i="1"/>
  <c r="T408" i="1"/>
  <c r="S408" i="1"/>
  <c r="R408" i="1"/>
  <c r="Q408" i="1"/>
  <c r="P408" i="1"/>
  <c r="AA407" i="1"/>
  <c r="Y407" i="1"/>
  <c r="X407" i="1"/>
  <c r="W407" i="1"/>
  <c r="V407" i="1"/>
  <c r="U407" i="1"/>
  <c r="T407" i="1"/>
  <c r="S407" i="1"/>
  <c r="R407" i="1"/>
  <c r="Q407" i="1"/>
  <c r="P407" i="1"/>
  <c r="Y406" i="1"/>
  <c r="X406" i="1"/>
  <c r="W406" i="1"/>
  <c r="V406" i="1"/>
  <c r="U406" i="1"/>
  <c r="T406" i="1"/>
  <c r="S406" i="1"/>
  <c r="R406" i="1"/>
  <c r="Q406" i="1"/>
  <c r="P406" i="1"/>
  <c r="Y405" i="1"/>
  <c r="X405" i="1"/>
  <c r="W405" i="1"/>
  <c r="V405" i="1"/>
  <c r="U405" i="1"/>
  <c r="T405" i="1"/>
  <c r="S405" i="1"/>
  <c r="R405" i="1"/>
  <c r="Q405" i="1"/>
  <c r="P405" i="1"/>
  <c r="Y404" i="1"/>
  <c r="X404" i="1"/>
  <c r="W404" i="1"/>
  <c r="V404" i="1"/>
  <c r="U404" i="1"/>
  <c r="T404" i="1"/>
  <c r="S404" i="1"/>
  <c r="R404" i="1"/>
  <c r="Q404" i="1"/>
  <c r="P404" i="1"/>
  <c r="Y403" i="1"/>
  <c r="X403" i="1"/>
  <c r="W403" i="1"/>
  <c r="V403" i="1"/>
  <c r="U403" i="1"/>
  <c r="T403" i="1"/>
  <c r="S403" i="1"/>
  <c r="R403" i="1"/>
  <c r="Q403" i="1"/>
  <c r="P403" i="1"/>
  <c r="Y402" i="1"/>
  <c r="X402" i="1"/>
  <c r="W402" i="1"/>
  <c r="V402" i="1"/>
  <c r="U402" i="1"/>
  <c r="T402" i="1"/>
  <c r="S402" i="1"/>
  <c r="R402" i="1"/>
  <c r="Q402" i="1"/>
  <c r="P402" i="1"/>
  <c r="Y401" i="1"/>
  <c r="X401" i="1"/>
  <c r="W401" i="1"/>
  <c r="V401" i="1"/>
  <c r="U401" i="1"/>
  <c r="T401" i="1"/>
  <c r="S401" i="1"/>
  <c r="R401" i="1"/>
  <c r="Q401" i="1"/>
  <c r="P401" i="1"/>
  <c r="Y400" i="1"/>
  <c r="X400" i="1"/>
  <c r="W400" i="1"/>
  <c r="V400" i="1"/>
  <c r="U400" i="1"/>
  <c r="T400" i="1"/>
  <c r="S400" i="1"/>
  <c r="R400" i="1"/>
  <c r="Q400" i="1"/>
  <c r="P400" i="1"/>
  <c r="Y399" i="1"/>
  <c r="X399" i="1"/>
  <c r="W399" i="1"/>
  <c r="V399" i="1"/>
  <c r="U399" i="1"/>
  <c r="T399" i="1"/>
  <c r="S399" i="1"/>
  <c r="R399" i="1"/>
  <c r="Q399" i="1"/>
  <c r="P399" i="1"/>
  <c r="Y398" i="1"/>
  <c r="X398" i="1"/>
  <c r="W398" i="1"/>
  <c r="V398" i="1"/>
  <c r="U398" i="1"/>
  <c r="T398" i="1"/>
  <c r="S398" i="1"/>
  <c r="R398" i="1"/>
  <c r="Q398" i="1"/>
  <c r="P398" i="1"/>
  <c r="Y397" i="1"/>
  <c r="X397" i="1"/>
  <c r="W397" i="1"/>
  <c r="V397" i="1"/>
  <c r="U397" i="1"/>
  <c r="T397" i="1"/>
  <c r="S397" i="1"/>
  <c r="R397" i="1"/>
  <c r="Q397" i="1"/>
  <c r="P397" i="1"/>
  <c r="Y396" i="1"/>
  <c r="X396" i="1"/>
  <c r="W396" i="1"/>
  <c r="V396" i="1"/>
  <c r="U396" i="1"/>
  <c r="T396" i="1"/>
  <c r="S396" i="1"/>
  <c r="R396" i="1"/>
  <c r="Q396" i="1"/>
  <c r="P396" i="1"/>
  <c r="AA395" i="1"/>
  <c r="Y395" i="1"/>
  <c r="X395" i="1"/>
  <c r="W395" i="1"/>
  <c r="V395" i="1"/>
  <c r="U395" i="1"/>
  <c r="T395" i="1"/>
  <c r="S395" i="1"/>
  <c r="R395" i="1"/>
  <c r="Q395" i="1"/>
  <c r="P395" i="1"/>
  <c r="Y394" i="1"/>
  <c r="X394" i="1"/>
  <c r="W394" i="1"/>
  <c r="V394" i="1"/>
  <c r="U394" i="1"/>
  <c r="T394" i="1"/>
  <c r="S394" i="1"/>
  <c r="R394" i="1"/>
  <c r="Q394" i="1"/>
  <c r="P394" i="1"/>
  <c r="Y393" i="1"/>
  <c r="X393" i="1"/>
  <c r="W393" i="1"/>
  <c r="V393" i="1"/>
  <c r="U393" i="1"/>
  <c r="T393" i="1"/>
  <c r="S393" i="1"/>
  <c r="R393" i="1"/>
  <c r="Q393" i="1"/>
  <c r="P393" i="1"/>
  <c r="Y392" i="1"/>
  <c r="X392" i="1"/>
  <c r="W392" i="1"/>
  <c r="V392" i="1"/>
  <c r="U392" i="1"/>
  <c r="T392" i="1"/>
  <c r="S392" i="1"/>
  <c r="R392" i="1"/>
  <c r="Q392" i="1"/>
  <c r="P392" i="1"/>
  <c r="Y391" i="1"/>
  <c r="X391" i="1"/>
  <c r="W391" i="1"/>
  <c r="V391" i="1"/>
  <c r="U391" i="1"/>
  <c r="T391" i="1"/>
  <c r="S391" i="1"/>
  <c r="R391" i="1"/>
  <c r="Q391" i="1"/>
  <c r="P391" i="1"/>
  <c r="Y390" i="1"/>
  <c r="X390" i="1"/>
  <c r="W390" i="1"/>
  <c r="V390" i="1"/>
  <c r="U390" i="1"/>
  <c r="T390" i="1"/>
  <c r="S390" i="1"/>
  <c r="R390" i="1"/>
  <c r="Q390" i="1"/>
  <c r="P390" i="1"/>
  <c r="Y389" i="1"/>
  <c r="X389" i="1"/>
  <c r="W389" i="1"/>
  <c r="V389" i="1"/>
  <c r="U389" i="1"/>
  <c r="T389" i="1"/>
  <c r="S389" i="1"/>
  <c r="R389" i="1"/>
  <c r="Q389" i="1"/>
  <c r="P389" i="1"/>
  <c r="Y388" i="1"/>
  <c r="X388" i="1"/>
  <c r="W388" i="1"/>
  <c r="V388" i="1"/>
  <c r="U388" i="1"/>
  <c r="T388" i="1"/>
  <c r="S388" i="1"/>
  <c r="R388" i="1"/>
  <c r="Q388" i="1"/>
  <c r="P388" i="1"/>
  <c r="Y387" i="1"/>
  <c r="X387" i="1"/>
  <c r="W387" i="1"/>
  <c r="V387" i="1"/>
  <c r="U387" i="1"/>
  <c r="T387" i="1"/>
  <c r="S387" i="1"/>
  <c r="R387" i="1"/>
  <c r="Q387" i="1"/>
  <c r="P387" i="1"/>
  <c r="Y386" i="1"/>
  <c r="X386" i="1"/>
  <c r="W386" i="1"/>
  <c r="V386" i="1"/>
  <c r="U386" i="1"/>
  <c r="T386" i="1"/>
  <c r="S386" i="1"/>
  <c r="R386" i="1"/>
  <c r="Q386" i="1"/>
  <c r="P386" i="1"/>
  <c r="Y385" i="1"/>
  <c r="X385" i="1"/>
  <c r="W385" i="1"/>
  <c r="V385" i="1"/>
  <c r="U385" i="1"/>
  <c r="T385" i="1"/>
  <c r="S385" i="1"/>
  <c r="R385" i="1"/>
  <c r="Q385" i="1"/>
  <c r="P385" i="1"/>
  <c r="Y384" i="1"/>
  <c r="X384" i="1"/>
  <c r="W384" i="1"/>
  <c r="V384" i="1"/>
  <c r="U384" i="1"/>
  <c r="T384" i="1"/>
  <c r="S384" i="1"/>
  <c r="R384" i="1"/>
  <c r="Q384" i="1"/>
  <c r="P384" i="1"/>
  <c r="Y383" i="1"/>
  <c r="X383" i="1"/>
  <c r="W383" i="1"/>
  <c r="V383" i="1"/>
  <c r="U383" i="1"/>
  <c r="T383" i="1"/>
  <c r="S383" i="1"/>
  <c r="R383" i="1"/>
  <c r="Q383" i="1"/>
  <c r="P383" i="1"/>
  <c r="Y382" i="1"/>
  <c r="X382" i="1"/>
  <c r="W382" i="1"/>
  <c r="V382" i="1"/>
  <c r="U382" i="1"/>
  <c r="T382" i="1"/>
  <c r="S382" i="1"/>
  <c r="R382" i="1"/>
  <c r="Q382" i="1"/>
  <c r="P382" i="1"/>
  <c r="Y381" i="1"/>
  <c r="X381" i="1"/>
  <c r="W381" i="1"/>
  <c r="V381" i="1"/>
  <c r="U381" i="1"/>
  <c r="T381" i="1"/>
  <c r="S381" i="1"/>
  <c r="R381" i="1"/>
  <c r="Q381" i="1"/>
  <c r="P381" i="1"/>
  <c r="Y380" i="1"/>
  <c r="X380" i="1"/>
  <c r="W380" i="1"/>
  <c r="V380" i="1"/>
  <c r="U380" i="1"/>
  <c r="T380" i="1"/>
  <c r="S380" i="1"/>
  <c r="R380" i="1"/>
  <c r="Q380" i="1"/>
  <c r="P380" i="1"/>
  <c r="AA379" i="1"/>
  <c r="Y379" i="1"/>
  <c r="X379" i="1"/>
  <c r="W379" i="1"/>
  <c r="V379" i="1"/>
  <c r="U379" i="1"/>
  <c r="T379" i="1"/>
  <c r="S379" i="1"/>
  <c r="R379" i="1"/>
  <c r="Q379" i="1"/>
  <c r="P379" i="1"/>
  <c r="Y378" i="1"/>
  <c r="X378" i="1"/>
  <c r="W378" i="1"/>
  <c r="V378" i="1"/>
  <c r="U378" i="1"/>
  <c r="T378" i="1"/>
  <c r="S378" i="1"/>
  <c r="R378" i="1"/>
  <c r="Q378" i="1"/>
  <c r="P378" i="1"/>
  <c r="AA377" i="1"/>
  <c r="Y377" i="1"/>
  <c r="X377" i="1"/>
  <c r="W377" i="1"/>
  <c r="V377" i="1"/>
  <c r="U377" i="1"/>
  <c r="T377" i="1"/>
  <c r="S377" i="1"/>
  <c r="R377" i="1"/>
  <c r="Q377" i="1"/>
  <c r="P377" i="1"/>
  <c r="Y376" i="1"/>
  <c r="X376" i="1"/>
  <c r="W376" i="1"/>
  <c r="V376" i="1"/>
  <c r="U376" i="1"/>
  <c r="T376" i="1"/>
  <c r="S376" i="1"/>
  <c r="R376" i="1"/>
  <c r="Q376" i="1"/>
  <c r="P376" i="1"/>
  <c r="AA375" i="1"/>
  <c r="Y375" i="1"/>
  <c r="X375" i="1"/>
  <c r="W375" i="1"/>
  <c r="V375" i="1"/>
  <c r="U375" i="1"/>
  <c r="T375" i="1"/>
  <c r="S375" i="1"/>
  <c r="R375" i="1"/>
  <c r="Q375" i="1"/>
  <c r="P375" i="1"/>
  <c r="Y374" i="1"/>
  <c r="X374" i="1"/>
  <c r="W374" i="1"/>
  <c r="V374" i="1"/>
  <c r="U374" i="1"/>
  <c r="T374" i="1"/>
  <c r="S374" i="1"/>
  <c r="R374" i="1"/>
  <c r="Q374" i="1"/>
  <c r="P374" i="1"/>
  <c r="Y373" i="1"/>
  <c r="X373" i="1"/>
  <c r="W373" i="1"/>
  <c r="V373" i="1"/>
  <c r="U373" i="1"/>
  <c r="T373" i="1"/>
  <c r="S373" i="1"/>
  <c r="R373" i="1"/>
  <c r="Q373" i="1"/>
  <c r="P373" i="1"/>
  <c r="Y372" i="1"/>
  <c r="X372" i="1"/>
  <c r="W372" i="1"/>
  <c r="V372" i="1"/>
  <c r="U372" i="1"/>
  <c r="T372" i="1"/>
  <c r="S372" i="1"/>
  <c r="R372" i="1"/>
  <c r="Q372" i="1"/>
  <c r="P372" i="1"/>
  <c r="AA371" i="1"/>
  <c r="Y371" i="1"/>
  <c r="X371" i="1"/>
  <c r="W371" i="1"/>
  <c r="V371" i="1"/>
  <c r="U371" i="1"/>
  <c r="T371" i="1"/>
  <c r="S371" i="1"/>
  <c r="R371" i="1"/>
  <c r="Q371" i="1"/>
  <c r="P371" i="1"/>
  <c r="Y370" i="1"/>
  <c r="X370" i="1"/>
  <c r="W370" i="1"/>
  <c r="V370" i="1"/>
  <c r="U370" i="1"/>
  <c r="T370" i="1"/>
  <c r="S370" i="1"/>
  <c r="R370" i="1"/>
  <c r="Q370" i="1"/>
  <c r="P370" i="1"/>
  <c r="Y369" i="1"/>
  <c r="X369" i="1"/>
  <c r="W369" i="1"/>
  <c r="V369" i="1"/>
  <c r="U369" i="1"/>
  <c r="T369" i="1"/>
  <c r="S369" i="1"/>
  <c r="R369" i="1"/>
  <c r="Q369" i="1"/>
  <c r="P369" i="1"/>
  <c r="Y368" i="1"/>
  <c r="X368" i="1"/>
  <c r="W368" i="1"/>
  <c r="V368" i="1"/>
  <c r="U368" i="1"/>
  <c r="T368" i="1"/>
  <c r="S368" i="1"/>
  <c r="R368" i="1"/>
  <c r="Q368" i="1"/>
  <c r="P368" i="1"/>
  <c r="Y367" i="1"/>
  <c r="X367" i="1"/>
  <c r="W367" i="1"/>
  <c r="V367" i="1"/>
  <c r="U367" i="1"/>
  <c r="T367" i="1"/>
  <c r="S367" i="1"/>
  <c r="R367" i="1"/>
  <c r="Q367" i="1"/>
  <c r="P367" i="1"/>
  <c r="Y366" i="1"/>
  <c r="X366" i="1"/>
  <c r="W366" i="1"/>
  <c r="V366" i="1"/>
  <c r="U366" i="1"/>
  <c r="T366" i="1"/>
  <c r="S366" i="1"/>
  <c r="R366" i="1"/>
  <c r="Q366" i="1"/>
  <c r="P366" i="1"/>
  <c r="Y365" i="1"/>
  <c r="X365" i="1"/>
  <c r="W365" i="1"/>
  <c r="V365" i="1"/>
  <c r="U365" i="1"/>
  <c r="T365" i="1"/>
  <c r="S365" i="1"/>
  <c r="R365" i="1"/>
  <c r="Q365" i="1"/>
  <c r="P365" i="1"/>
  <c r="Y364" i="1"/>
  <c r="X364" i="1"/>
  <c r="W364" i="1"/>
  <c r="V364" i="1"/>
  <c r="U364" i="1"/>
  <c r="T364" i="1"/>
  <c r="S364" i="1"/>
  <c r="R364" i="1"/>
  <c r="Q364" i="1"/>
  <c r="P364" i="1"/>
  <c r="AA363" i="1"/>
  <c r="Y363" i="1"/>
  <c r="X363" i="1"/>
  <c r="W363" i="1"/>
  <c r="V363" i="1"/>
  <c r="U363" i="1"/>
  <c r="T363" i="1"/>
  <c r="S363" i="1"/>
  <c r="R363" i="1"/>
  <c r="Q363" i="1"/>
  <c r="P363" i="1"/>
  <c r="Y362" i="1"/>
  <c r="X362" i="1"/>
  <c r="W362" i="1"/>
  <c r="V362" i="1"/>
  <c r="U362" i="1"/>
  <c r="T362" i="1"/>
  <c r="S362" i="1"/>
  <c r="R362" i="1"/>
  <c r="Q362" i="1"/>
  <c r="P362" i="1"/>
  <c r="Y361" i="1"/>
  <c r="X361" i="1"/>
  <c r="W361" i="1"/>
  <c r="V361" i="1"/>
  <c r="U361" i="1"/>
  <c r="T361" i="1"/>
  <c r="S361" i="1"/>
  <c r="R361" i="1"/>
  <c r="Q361" i="1"/>
  <c r="P361" i="1"/>
  <c r="Y360" i="1"/>
  <c r="X360" i="1"/>
  <c r="W360" i="1"/>
  <c r="V360" i="1"/>
  <c r="U360" i="1"/>
  <c r="T360" i="1"/>
  <c r="S360" i="1"/>
  <c r="R360" i="1"/>
  <c r="Q360" i="1"/>
  <c r="P360" i="1"/>
  <c r="Y359" i="1"/>
  <c r="X359" i="1"/>
  <c r="W359" i="1"/>
  <c r="V359" i="1"/>
  <c r="U359" i="1"/>
  <c r="T359" i="1"/>
  <c r="S359" i="1"/>
  <c r="R359" i="1"/>
  <c r="Q359" i="1"/>
  <c r="P359" i="1"/>
  <c r="Y358" i="1"/>
  <c r="X358" i="1"/>
  <c r="W358" i="1"/>
  <c r="V358" i="1"/>
  <c r="U358" i="1"/>
  <c r="T358" i="1"/>
  <c r="S358" i="1"/>
  <c r="R358" i="1"/>
  <c r="Q358" i="1"/>
  <c r="P358" i="1"/>
  <c r="Y357" i="1"/>
  <c r="X357" i="1"/>
  <c r="W357" i="1"/>
  <c r="V357" i="1"/>
  <c r="U357" i="1"/>
  <c r="T357" i="1"/>
  <c r="S357" i="1"/>
  <c r="R357" i="1"/>
  <c r="Q357" i="1"/>
  <c r="P357" i="1"/>
  <c r="Y356" i="1"/>
  <c r="X356" i="1"/>
  <c r="W356" i="1"/>
  <c r="V356" i="1"/>
  <c r="U356" i="1"/>
  <c r="T356" i="1"/>
  <c r="S356" i="1"/>
  <c r="R356" i="1"/>
  <c r="Q356" i="1"/>
  <c r="P356" i="1"/>
  <c r="AA355" i="1"/>
  <c r="Y355" i="1"/>
  <c r="X355" i="1"/>
  <c r="W355" i="1"/>
  <c r="V355" i="1"/>
  <c r="U355" i="1"/>
  <c r="T355" i="1"/>
  <c r="S355" i="1"/>
  <c r="R355" i="1"/>
  <c r="Q355" i="1"/>
  <c r="P355" i="1"/>
  <c r="Y354" i="1"/>
  <c r="X354" i="1"/>
  <c r="W354" i="1"/>
  <c r="V354" i="1"/>
  <c r="U354" i="1"/>
  <c r="T354" i="1"/>
  <c r="S354" i="1"/>
  <c r="R354" i="1"/>
  <c r="Q354" i="1"/>
  <c r="P354" i="1"/>
  <c r="Y353" i="1"/>
  <c r="X353" i="1"/>
  <c r="W353" i="1"/>
  <c r="V353" i="1"/>
  <c r="U353" i="1"/>
  <c r="T353" i="1"/>
  <c r="S353" i="1"/>
  <c r="R353" i="1"/>
  <c r="Q353" i="1"/>
  <c r="P353" i="1"/>
  <c r="Y352" i="1"/>
  <c r="X352" i="1"/>
  <c r="W352" i="1"/>
  <c r="V352" i="1"/>
  <c r="U352" i="1"/>
  <c r="T352" i="1"/>
  <c r="S352" i="1"/>
  <c r="R352" i="1"/>
  <c r="Q352" i="1"/>
  <c r="P352" i="1"/>
  <c r="Y351" i="1"/>
  <c r="X351" i="1"/>
  <c r="W351" i="1"/>
  <c r="V351" i="1"/>
  <c r="U351" i="1"/>
  <c r="T351" i="1"/>
  <c r="S351" i="1"/>
  <c r="R351" i="1"/>
  <c r="Q351" i="1"/>
  <c r="P351" i="1"/>
  <c r="Y350" i="1"/>
  <c r="X350" i="1"/>
  <c r="W350" i="1"/>
  <c r="V350" i="1"/>
  <c r="U350" i="1"/>
  <c r="T350" i="1"/>
  <c r="S350" i="1"/>
  <c r="R350" i="1"/>
  <c r="Q350" i="1"/>
  <c r="P350" i="1"/>
  <c r="Y349" i="1"/>
  <c r="X349" i="1"/>
  <c r="W349" i="1"/>
  <c r="V349" i="1"/>
  <c r="U349" i="1"/>
  <c r="T349" i="1"/>
  <c r="S349" i="1"/>
  <c r="R349" i="1"/>
  <c r="Q349" i="1"/>
  <c r="P349" i="1"/>
  <c r="Y348" i="1"/>
  <c r="X348" i="1"/>
  <c r="W348" i="1"/>
  <c r="V348" i="1"/>
  <c r="U348" i="1"/>
  <c r="T348" i="1"/>
  <c r="S348" i="1"/>
  <c r="R348" i="1"/>
  <c r="Q348" i="1"/>
  <c r="P348" i="1"/>
  <c r="Y347" i="1"/>
  <c r="X347" i="1"/>
  <c r="W347" i="1"/>
  <c r="V347" i="1"/>
  <c r="U347" i="1"/>
  <c r="T347" i="1"/>
  <c r="S347" i="1"/>
  <c r="R347" i="1"/>
  <c r="Q347" i="1"/>
  <c r="P347" i="1"/>
  <c r="Y346" i="1"/>
  <c r="X346" i="1"/>
  <c r="W346" i="1"/>
  <c r="V346" i="1"/>
  <c r="U346" i="1"/>
  <c r="T346" i="1"/>
  <c r="S346" i="1"/>
  <c r="R346" i="1"/>
  <c r="Q346" i="1"/>
  <c r="P346" i="1"/>
  <c r="Y345" i="1"/>
  <c r="X345" i="1"/>
  <c r="W345" i="1"/>
  <c r="V345" i="1"/>
  <c r="U345" i="1"/>
  <c r="T345" i="1"/>
  <c r="S345" i="1"/>
  <c r="R345" i="1"/>
  <c r="Q345" i="1"/>
  <c r="P345" i="1"/>
  <c r="Y344" i="1"/>
  <c r="X344" i="1"/>
  <c r="W344" i="1"/>
  <c r="V344" i="1"/>
  <c r="U344" i="1"/>
  <c r="T344" i="1"/>
  <c r="S344" i="1"/>
  <c r="R344" i="1"/>
  <c r="Q344" i="1"/>
  <c r="P344" i="1"/>
  <c r="Y343" i="1"/>
  <c r="X343" i="1"/>
  <c r="W343" i="1"/>
  <c r="V343" i="1"/>
  <c r="U343" i="1"/>
  <c r="T343" i="1"/>
  <c r="S343" i="1"/>
  <c r="R343" i="1"/>
  <c r="Q343" i="1"/>
  <c r="P343" i="1"/>
  <c r="Y342" i="1"/>
  <c r="X342" i="1"/>
  <c r="W342" i="1"/>
  <c r="V342" i="1"/>
  <c r="U342" i="1"/>
  <c r="T342" i="1"/>
  <c r="S342" i="1"/>
  <c r="R342" i="1"/>
  <c r="Q342" i="1"/>
  <c r="P342" i="1"/>
  <c r="Y341" i="1"/>
  <c r="X341" i="1"/>
  <c r="W341" i="1"/>
  <c r="V341" i="1"/>
  <c r="U341" i="1"/>
  <c r="T341" i="1"/>
  <c r="S341" i="1"/>
  <c r="R341" i="1"/>
  <c r="Q341" i="1"/>
  <c r="P341" i="1"/>
  <c r="Y340" i="1"/>
  <c r="X340" i="1"/>
  <c r="W340" i="1"/>
  <c r="V340" i="1"/>
  <c r="U340" i="1"/>
  <c r="T340" i="1"/>
  <c r="S340" i="1"/>
  <c r="R340" i="1"/>
  <c r="Q340" i="1"/>
  <c r="P340" i="1"/>
  <c r="AA339" i="1"/>
  <c r="Y339" i="1"/>
  <c r="X339" i="1"/>
  <c r="W339" i="1"/>
  <c r="V339" i="1"/>
  <c r="U339" i="1"/>
  <c r="T339" i="1"/>
  <c r="S339" i="1"/>
  <c r="R339" i="1"/>
  <c r="Q339" i="1"/>
  <c r="P339" i="1"/>
  <c r="Y338" i="1"/>
  <c r="X338" i="1"/>
  <c r="W338" i="1"/>
  <c r="V338" i="1"/>
  <c r="U338" i="1"/>
  <c r="T338" i="1"/>
  <c r="S338" i="1"/>
  <c r="R338" i="1"/>
  <c r="Q338" i="1"/>
  <c r="P338" i="1"/>
  <c r="Y337" i="1"/>
  <c r="X337" i="1"/>
  <c r="W337" i="1"/>
  <c r="V337" i="1"/>
  <c r="U337" i="1"/>
  <c r="T337" i="1"/>
  <c r="S337" i="1"/>
  <c r="R337" i="1"/>
  <c r="Q337" i="1"/>
  <c r="P337" i="1"/>
  <c r="Y336" i="1"/>
  <c r="X336" i="1"/>
  <c r="W336" i="1"/>
  <c r="V336" i="1"/>
  <c r="U336" i="1"/>
  <c r="T336" i="1"/>
  <c r="S336" i="1"/>
  <c r="R336" i="1"/>
  <c r="Q336" i="1"/>
  <c r="P336" i="1"/>
  <c r="Y335" i="1"/>
  <c r="X335" i="1"/>
  <c r="W335" i="1"/>
  <c r="V335" i="1"/>
  <c r="U335" i="1"/>
  <c r="T335" i="1"/>
  <c r="S335" i="1"/>
  <c r="R335" i="1"/>
  <c r="Q335" i="1"/>
  <c r="P335" i="1"/>
  <c r="Y334" i="1"/>
  <c r="X334" i="1"/>
  <c r="W334" i="1"/>
  <c r="V334" i="1"/>
  <c r="U334" i="1"/>
  <c r="T334" i="1"/>
  <c r="S334" i="1"/>
  <c r="R334" i="1"/>
  <c r="Q334" i="1"/>
  <c r="P334" i="1"/>
  <c r="Y333" i="1"/>
  <c r="X333" i="1"/>
  <c r="W333" i="1"/>
  <c r="V333" i="1"/>
  <c r="U333" i="1"/>
  <c r="T333" i="1"/>
  <c r="S333" i="1"/>
  <c r="R333" i="1"/>
  <c r="Q333" i="1"/>
  <c r="P333" i="1"/>
  <c r="Y332" i="1"/>
  <c r="X332" i="1"/>
  <c r="W332" i="1"/>
  <c r="V332" i="1"/>
  <c r="U332" i="1"/>
  <c r="T332" i="1"/>
  <c r="S332" i="1"/>
  <c r="R332" i="1"/>
  <c r="Q332" i="1"/>
  <c r="P332" i="1"/>
  <c r="AA331" i="1"/>
  <c r="Y331" i="1"/>
  <c r="X331" i="1"/>
  <c r="W331" i="1"/>
  <c r="V331" i="1"/>
  <c r="U331" i="1"/>
  <c r="T331" i="1"/>
  <c r="S331" i="1"/>
  <c r="R331" i="1"/>
  <c r="Q331" i="1"/>
  <c r="P331" i="1"/>
  <c r="Y330" i="1"/>
  <c r="X330" i="1"/>
  <c r="W330" i="1"/>
  <c r="V330" i="1"/>
  <c r="U330" i="1"/>
  <c r="T330" i="1"/>
  <c r="S330" i="1"/>
  <c r="R330" i="1"/>
  <c r="Q330" i="1"/>
  <c r="P330" i="1"/>
  <c r="Y329" i="1"/>
  <c r="X329" i="1"/>
  <c r="W329" i="1"/>
  <c r="V329" i="1"/>
  <c r="U329" i="1"/>
  <c r="T329" i="1"/>
  <c r="S329" i="1"/>
  <c r="R329" i="1"/>
  <c r="Q329" i="1"/>
  <c r="P329" i="1"/>
  <c r="Y328" i="1"/>
  <c r="X328" i="1"/>
  <c r="W328" i="1"/>
  <c r="V328" i="1"/>
  <c r="U328" i="1"/>
  <c r="T328" i="1"/>
  <c r="S328" i="1"/>
  <c r="R328" i="1"/>
  <c r="Q328" i="1"/>
  <c r="P328" i="1"/>
  <c r="Y327" i="1"/>
  <c r="X327" i="1"/>
  <c r="W327" i="1"/>
  <c r="V327" i="1"/>
  <c r="U327" i="1"/>
  <c r="T327" i="1"/>
  <c r="S327" i="1"/>
  <c r="R327" i="1"/>
  <c r="Q327" i="1"/>
  <c r="P327" i="1"/>
  <c r="Y326" i="1"/>
  <c r="X326" i="1"/>
  <c r="W326" i="1"/>
  <c r="V326" i="1"/>
  <c r="U326" i="1"/>
  <c r="T326" i="1"/>
  <c r="S326" i="1"/>
  <c r="R326" i="1"/>
  <c r="Q326" i="1"/>
  <c r="P326" i="1"/>
  <c r="Y325" i="1"/>
  <c r="X325" i="1"/>
  <c r="W325" i="1"/>
  <c r="V325" i="1"/>
  <c r="U325" i="1"/>
  <c r="T325" i="1"/>
  <c r="S325" i="1"/>
  <c r="R325" i="1"/>
  <c r="Q325" i="1"/>
  <c r="P325" i="1"/>
  <c r="Y324" i="1"/>
  <c r="X324" i="1"/>
  <c r="W324" i="1"/>
  <c r="V324" i="1"/>
  <c r="U324" i="1"/>
  <c r="T324" i="1"/>
  <c r="S324" i="1"/>
  <c r="R324" i="1"/>
  <c r="Q324" i="1"/>
  <c r="P324" i="1"/>
  <c r="Y323" i="1"/>
  <c r="X323" i="1"/>
  <c r="W323" i="1"/>
  <c r="V323" i="1"/>
  <c r="U323" i="1"/>
  <c r="T323" i="1"/>
  <c r="S323" i="1"/>
  <c r="R323" i="1"/>
  <c r="Q323" i="1"/>
  <c r="P323" i="1"/>
  <c r="Y322" i="1"/>
  <c r="X322" i="1"/>
  <c r="W322" i="1"/>
  <c r="V322" i="1"/>
  <c r="U322" i="1"/>
  <c r="T322" i="1"/>
  <c r="S322" i="1"/>
  <c r="R322" i="1"/>
  <c r="Q322" i="1"/>
  <c r="P322" i="1"/>
  <c r="Y321" i="1"/>
  <c r="X321" i="1"/>
  <c r="W321" i="1"/>
  <c r="V321" i="1"/>
  <c r="U321" i="1"/>
  <c r="T321" i="1"/>
  <c r="S321" i="1"/>
  <c r="R321" i="1"/>
  <c r="Q321" i="1"/>
  <c r="P321" i="1"/>
  <c r="Y320" i="1"/>
  <c r="X320" i="1"/>
  <c r="W320" i="1"/>
  <c r="V320" i="1"/>
  <c r="U320" i="1"/>
  <c r="T320" i="1"/>
  <c r="S320" i="1"/>
  <c r="R320" i="1"/>
  <c r="Q320" i="1"/>
  <c r="P320" i="1"/>
  <c r="Y319" i="1"/>
  <c r="X319" i="1"/>
  <c r="W319" i="1"/>
  <c r="V319" i="1"/>
  <c r="U319" i="1"/>
  <c r="T319" i="1"/>
  <c r="S319" i="1"/>
  <c r="R319" i="1"/>
  <c r="Q319" i="1"/>
  <c r="P319" i="1"/>
  <c r="Y318" i="1"/>
  <c r="X318" i="1"/>
  <c r="W318" i="1"/>
  <c r="V318" i="1"/>
  <c r="U318" i="1"/>
  <c r="T318" i="1"/>
  <c r="S318" i="1"/>
  <c r="R318" i="1"/>
  <c r="Q318" i="1"/>
  <c r="P318" i="1"/>
  <c r="Y317" i="1"/>
  <c r="X317" i="1"/>
  <c r="W317" i="1"/>
  <c r="V317" i="1"/>
  <c r="U317" i="1"/>
  <c r="T317" i="1"/>
  <c r="S317" i="1"/>
  <c r="R317" i="1"/>
  <c r="Q317" i="1"/>
  <c r="P317" i="1"/>
  <c r="Y316" i="1"/>
  <c r="X316" i="1"/>
  <c r="W316" i="1"/>
  <c r="V316" i="1"/>
  <c r="U316" i="1"/>
  <c r="T316" i="1"/>
  <c r="S316" i="1"/>
  <c r="R316" i="1"/>
  <c r="Q316" i="1"/>
  <c r="P316" i="1"/>
  <c r="Y315" i="1"/>
  <c r="X315" i="1"/>
  <c r="W315" i="1"/>
  <c r="V315" i="1"/>
  <c r="U315" i="1"/>
  <c r="T315" i="1"/>
  <c r="S315" i="1"/>
  <c r="R315" i="1"/>
  <c r="Q315" i="1"/>
  <c r="P315" i="1"/>
  <c r="Y314" i="1"/>
  <c r="X314" i="1"/>
  <c r="W314" i="1"/>
  <c r="V314" i="1"/>
  <c r="U314" i="1"/>
  <c r="T314" i="1"/>
  <c r="S314" i="1"/>
  <c r="R314" i="1"/>
  <c r="Q314" i="1"/>
  <c r="P314" i="1"/>
  <c r="Y313" i="1"/>
  <c r="X313" i="1"/>
  <c r="W313" i="1"/>
  <c r="V313" i="1"/>
  <c r="U313" i="1"/>
  <c r="T313" i="1"/>
  <c r="S313" i="1"/>
  <c r="R313" i="1"/>
  <c r="Q313" i="1"/>
  <c r="P313" i="1"/>
  <c r="Y312" i="1"/>
  <c r="X312" i="1"/>
  <c r="W312" i="1"/>
  <c r="V312" i="1"/>
  <c r="U312" i="1"/>
  <c r="T312" i="1"/>
  <c r="S312" i="1"/>
  <c r="R312" i="1"/>
  <c r="Q312" i="1"/>
  <c r="P312" i="1"/>
  <c r="AA311" i="1"/>
  <c r="Y311" i="1"/>
  <c r="X311" i="1"/>
  <c r="W311" i="1"/>
  <c r="V311" i="1"/>
  <c r="U311" i="1"/>
  <c r="T311" i="1"/>
  <c r="S311" i="1"/>
  <c r="R311" i="1"/>
  <c r="Q311" i="1"/>
  <c r="P311" i="1"/>
  <c r="Y310" i="1"/>
  <c r="X310" i="1"/>
  <c r="W310" i="1"/>
  <c r="V310" i="1"/>
  <c r="U310" i="1"/>
  <c r="T310" i="1"/>
  <c r="S310" i="1"/>
  <c r="R310" i="1"/>
  <c r="Q310" i="1"/>
  <c r="P310" i="1"/>
  <c r="AA309" i="1"/>
  <c r="Y309" i="1"/>
  <c r="X309" i="1"/>
  <c r="W309" i="1"/>
  <c r="V309" i="1"/>
  <c r="U309" i="1"/>
  <c r="T309" i="1"/>
  <c r="S309" i="1"/>
  <c r="R309" i="1"/>
  <c r="Q309" i="1"/>
  <c r="P309" i="1"/>
  <c r="Y308" i="1"/>
  <c r="X308" i="1"/>
  <c r="W308" i="1"/>
  <c r="V308" i="1"/>
  <c r="U308" i="1"/>
  <c r="T308" i="1"/>
  <c r="S308" i="1"/>
  <c r="R308" i="1"/>
  <c r="Q308" i="1"/>
  <c r="P308" i="1"/>
  <c r="AA307" i="1"/>
  <c r="Y307" i="1"/>
  <c r="X307" i="1"/>
  <c r="W307" i="1"/>
  <c r="V307" i="1"/>
  <c r="U307" i="1"/>
  <c r="T307" i="1"/>
  <c r="S307" i="1"/>
  <c r="R307" i="1"/>
  <c r="Q307" i="1"/>
  <c r="P307" i="1"/>
  <c r="Y306" i="1"/>
  <c r="X306" i="1"/>
  <c r="W306" i="1"/>
  <c r="V306" i="1"/>
  <c r="U306" i="1"/>
  <c r="T306" i="1"/>
  <c r="S306" i="1"/>
  <c r="R306" i="1"/>
  <c r="Q306" i="1"/>
  <c r="P306" i="1"/>
  <c r="Y305" i="1"/>
  <c r="X305" i="1"/>
  <c r="W305" i="1"/>
  <c r="V305" i="1"/>
  <c r="U305" i="1"/>
  <c r="T305" i="1"/>
  <c r="S305" i="1"/>
  <c r="R305" i="1"/>
  <c r="Q305" i="1"/>
  <c r="P305" i="1"/>
  <c r="Y304" i="1"/>
  <c r="X304" i="1"/>
  <c r="W304" i="1"/>
  <c r="V304" i="1"/>
  <c r="U304" i="1"/>
  <c r="T304" i="1"/>
  <c r="S304" i="1"/>
  <c r="R304" i="1"/>
  <c r="Q304" i="1"/>
  <c r="P304" i="1"/>
  <c r="AA303" i="1"/>
  <c r="Y303" i="1"/>
  <c r="X303" i="1"/>
  <c r="W303" i="1"/>
  <c r="V303" i="1"/>
  <c r="U303" i="1"/>
  <c r="T303" i="1"/>
  <c r="S303" i="1"/>
  <c r="R303" i="1"/>
  <c r="Q303" i="1"/>
  <c r="P303" i="1"/>
  <c r="Y302" i="1"/>
  <c r="X302" i="1"/>
  <c r="W302" i="1"/>
  <c r="V302" i="1"/>
  <c r="U302" i="1"/>
  <c r="T302" i="1"/>
  <c r="S302" i="1"/>
  <c r="R302" i="1"/>
  <c r="Q302" i="1"/>
  <c r="P302" i="1"/>
  <c r="Y301" i="1"/>
  <c r="X301" i="1"/>
  <c r="W301" i="1"/>
  <c r="V301" i="1"/>
  <c r="U301" i="1"/>
  <c r="T301" i="1"/>
  <c r="S301" i="1"/>
  <c r="R301" i="1"/>
  <c r="Q301" i="1"/>
  <c r="P301" i="1"/>
  <c r="Y300" i="1"/>
  <c r="X300" i="1"/>
  <c r="W300" i="1"/>
  <c r="V300" i="1"/>
  <c r="U300" i="1"/>
  <c r="T300" i="1"/>
  <c r="S300" i="1"/>
  <c r="R300" i="1"/>
  <c r="Q300" i="1"/>
  <c r="P300" i="1"/>
  <c r="AA299" i="1"/>
  <c r="Y299" i="1"/>
  <c r="X299" i="1"/>
  <c r="W299" i="1"/>
  <c r="V299" i="1"/>
  <c r="U299" i="1"/>
  <c r="T299" i="1"/>
  <c r="S299" i="1"/>
  <c r="R299" i="1"/>
  <c r="Q299" i="1"/>
  <c r="P299" i="1"/>
  <c r="Y298" i="1"/>
  <c r="X298" i="1"/>
  <c r="W298" i="1"/>
  <c r="V298" i="1"/>
  <c r="U298" i="1"/>
  <c r="T298" i="1"/>
  <c r="S298" i="1"/>
  <c r="R298" i="1"/>
  <c r="Q298" i="1"/>
  <c r="P298" i="1"/>
  <c r="Y297" i="1"/>
  <c r="X297" i="1"/>
  <c r="W297" i="1"/>
  <c r="V297" i="1"/>
  <c r="U297" i="1"/>
  <c r="T297" i="1"/>
  <c r="S297" i="1"/>
  <c r="R297" i="1"/>
  <c r="Q297" i="1"/>
  <c r="P297" i="1"/>
  <c r="Y296" i="1"/>
  <c r="X296" i="1"/>
  <c r="W296" i="1"/>
  <c r="V296" i="1"/>
  <c r="U296" i="1"/>
  <c r="T296" i="1"/>
  <c r="S296" i="1"/>
  <c r="R296" i="1"/>
  <c r="Q296" i="1"/>
  <c r="P296" i="1"/>
  <c r="AA295" i="1"/>
  <c r="Y295" i="1"/>
  <c r="X295" i="1"/>
  <c r="W295" i="1"/>
  <c r="V295" i="1"/>
  <c r="U295" i="1"/>
  <c r="T295" i="1"/>
  <c r="S295" i="1"/>
  <c r="R295" i="1"/>
  <c r="Q295" i="1"/>
  <c r="P295" i="1"/>
  <c r="Y294" i="1"/>
  <c r="X294" i="1"/>
  <c r="W294" i="1"/>
  <c r="V294" i="1"/>
  <c r="U294" i="1"/>
  <c r="T294" i="1"/>
  <c r="S294" i="1"/>
  <c r="R294" i="1"/>
  <c r="Q294" i="1"/>
  <c r="P294" i="1"/>
  <c r="Y293" i="1"/>
  <c r="X293" i="1"/>
  <c r="W293" i="1"/>
  <c r="V293" i="1"/>
  <c r="U293" i="1"/>
  <c r="T293" i="1"/>
  <c r="S293" i="1"/>
  <c r="R293" i="1"/>
  <c r="Q293" i="1"/>
  <c r="P293" i="1"/>
  <c r="Y292" i="1"/>
  <c r="X292" i="1"/>
  <c r="W292" i="1"/>
  <c r="V292" i="1"/>
  <c r="U292" i="1"/>
  <c r="T292" i="1"/>
  <c r="S292" i="1"/>
  <c r="R292" i="1"/>
  <c r="Q292" i="1"/>
  <c r="P292" i="1"/>
  <c r="AA291" i="1"/>
  <c r="Y291" i="1"/>
  <c r="X291" i="1"/>
  <c r="W291" i="1"/>
  <c r="V291" i="1"/>
  <c r="U291" i="1"/>
  <c r="T291" i="1"/>
  <c r="S291" i="1"/>
  <c r="R291" i="1"/>
  <c r="Q291" i="1"/>
  <c r="P291" i="1"/>
  <c r="Y290" i="1"/>
  <c r="X290" i="1"/>
  <c r="W290" i="1"/>
  <c r="V290" i="1"/>
  <c r="U290" i="1"/>
  <c r="T290" i="1"/>
  <c r="S290" i="1"/>
  <c r="R290" i="1"/>
  <c r="Q290" i="1"/>
  <c r="P290" i="1"/>
  <c r="Y289" i="1"/>
  <c r="X289" i="1"/>
  <c r="W289" i="1"/>
  <c r="V289" i="1"/>
  <c r="U289" i="1"/>
  <c r="T289" i="1"/>
  <c r="S289" i="1"/>
  <c r="R289" i="1"/>
  <c r="Q289" i="1"/>
  <c r="P289" i="1"/>
  <c r="Y288" i="1"/>
  <c r="X288" i="1"/>
  <c r="W288" i="1"/>
  <c r="V288" i="1"/>
  <c r="U288" i="1"/>
  <c r="T288" i="1"/>
  <c r="S288" i="1"/>
  <c r="R288" i="1"/>
  <c r="Q288" i="1"/>
  <c r="P288" i="1"/>
  <c r="AA287" i="1"/>
  <c r="Y287" i="1"/>
  <c r="X287" i="1"/>
  <c r="W287" i="1"/>
  <c r="V287" i="1"/>
  <c r="U287" i="1"/>
  <c r="T287" i="1"/>
  <c r="S287" i="1"/>
  <c r="R287" i="1"/>
  <c r="Q287" i="1"/>
  <c r="P287" i="1"/>
  <c r="Y286" i="1"/>
  <c r="X286" i="1"/>
  <c r="W286" i="1"/>
  <c r="V286" i="1"/>
  <c r="U286" i="1"/>
  <c r="T286" i="1"/>
  <c r="S286" i="1"/>
  <c r="R286" i="1"/>
  <c r="Q286" i="1"/>
  <c r="P286" i="1"/>
  <c r="Y285" i="1"/>
  <c r="X285" i="1"/>
  <c r="W285" i="1"/>
  <c r="V285" i="1"/>
  <c r="U285" i="1"/>
  <c r="T285" i="1"/>
  <c r="S285" i="1"/>
  <c r="R285" i="1"/>
  <c r="Q285" i="1"/>
  <c r="P285" i="1"/>
  <c r="Y284" i="1"/>
  <c r="X284" i="1"/>
  <c r="W284" i="1"/>
  <c r="V284" i="1"/>
  <c r="U284" i="1"/>
  <c r="T284" i="1"/>
  <c r="S284" i="1"/>
  <c r="R284" i="1"/>
  <c r="Q284" i="1"/>
  <c r="P284" i="1"/>
  <c r="AA283" i="1"/>
  <c r="Y283" i="1"/>
  <c r="X283" i="1"/>
  <c r="W283" i="1"/>
  <c r="V283" i="1"/>
  <c r="U283" i="1"/>
  <c r="T283" i="1"/>
  <c r="S283" i="1"/>
  <c r="R283" i="1"/>
  <c r="Q283" i="1"/>
  <c r="P283" i="1"/>
  <c r="Y282" i="1"/>
  <c r="X282" i="1"/>
  <c r="W282" i="1"/>
  <c r="V282" i="1"/>
  <c r="U282" i="1"/>
  <c r="T282" i="1"/>
  <c r="S282" i="1"/>
  <c r="R282" i="1"/>
  <c r="Q282" i="1"/>
  <c r="P282" i="1"/>
  <c r="Y281" i="1"/>
  <c r="X281" i="1"/>
  <c r="W281" i="1"/>
  <c r="V281" i="1"/>
  <c r="U281" i="1"/>
  <c r="T281" i="1"/>
  <c r="S281" i="1"/>
  <c r="R281" i="1"/>
  <c r="Q281" i="1"/>
  <c r="P281" i="1"/>
  <c r="Y280" i="1"/>
  <c r="X280" i="1"/>
  <c r="W280" i="1"/>
  <c r="V280" i="1"/>
  <c r="U280" i="1"/>
  <c r="T280" i="1"/>
  <c r="S280" i="1"/>
  <c r="R280" i="1"/>
  <c r="Q280" i="1"/>
  <c r="P280" i="1"/>
  <c r="AA279" i="1"/>
  <c r="Y279" i="1"/>
  <c r="X279" i="1"/>
  <c r="W279" i="1"/>
  <c r="V279" i="1"/>
  <c r="U279" i="1"/>
  <c r="T279" i="1"/>
  <c r="S279" i="1"/>
  <c r="R279" i="1"/>
  <c r="Q279" i="1"/>
  <c r="P279" i="1"/>
  <c r="Y278" i="1"/>
  <c r="X278" i="1"/>
  <c r="W278" i="1"/>
  <c r="V278" i="1"/>
  <c r="U278" i="1"/>
  <c r="T278" i="1"/>
  <c r="S278" i="1"/>
  <c r="R278" i="1"/>
  <c r="Q278" i="1"/>
  <c r="P278" i="1"/>
  <c r="AA277" i="1"/>
  <c r="Y277" i="1"/>
  <c r="X277" i="1"/>
  <c r="W277" i="1"/>
  <c r="V277" i="1"/>
  <c r="U277" i="1"/>
  <c r="T277" i="1"/>
  <c r="S277" i="1"/>
  <c r="R277" i="1"/>
  <c r="Q277" i="1"/>
  <c r="P277" i="1"/>
  <c r="Y276" i="1"/>
  <c r="X276" i="1"/>
  <c r="W276" i="1"/>
  <c r="V276" i="1"/>
  <c r="U276" i="1"/>
  <c r="T276" i="1"/>
  <c r="S276" i="1"/>
  <c r="R276" i="1"/>
  <c r="Q276" i="1"/>
  <c r="P276" i="1"/>
  <c r="AA275" i="1"/>
  <c r="Y275" i="1"/>
  <c r="X275" i="1"/>
  <c r="W275" i="1"/>
  <c r="V275" i="1"/>
  <c r="U275" i="1"/>
  <c r="T275" i="1"/>
  <c r="S275" i="1"/>
  <c r="R275" i="1"/>
  <c r="Q275" i="1"/>
  <c r="P275" i="1"/>
  <c r="Y274" i="1"/>
  <c r="X274" i="1"/>
  <c r="W274" i="1"/>
  <c r="V274" i="1"/>
  <c r="U274" i="1"/>
  <c r="T274" i="1"/>
  <c r="S274" i="1"/>
  <c r="R274" i="1"/>
  <c r="Q274" i="1"/>
  <c r="P274" i="1"/>
  <c r="Y273" i="1"/>
  <c r="X273" i="1"/>
  <c r="W273" i="1"/>
  <c r="V273" i="1"/>
  <c r="U273" i="1"/>
  <c r="T273" i="1"/>
  <c r="S273" i="1"/>
  <c r="R273" i="1"/>
  <c r="Q273" i="1"/>
  <c r="P273" i="1"/>
  <c r="Y272" i="1"/>
  <c r="X272" i="1"/>
  <c r="W272" i="1"/>
  <c r="V272" i="1"/>
  <c r="U272" i="1"/>
  <c r="T272" i="1"/>
  <c r="S272" i="1"/>
  <c r="R272" i="1"/>
  <c r="Q272" i="1"/>
  <c r="P272" i="1"/>
  <c r="AA271" i="1"/>
  <c r="Y271" i="1"/>
  <c r="X271" i="1"/>
  <c r="W271" i="1"/>
  <c r="V271" i="1"/>
  <c r="U271" i="1"/>
  <c r="T271" i="1"/>
  <c r="S271" i="1"/>
  <c r="R271" i="1"/>
  <c r="Q271" i="1"/>
  <c r="P271" i="1"/>
  <c r="Y270" i="1"/>
  <c r="X270" i="1"/>
  <c r="W270" i="1"/>
  <c r="V270" i="1"/>
  <c r="U270" i="1"/>
  <c r="T270" i="1"/>
  <c r="S270" i="1"/>
  <c r="R270" i="1"/>
  <c r="Q270" i="1"/>
  <c r="P270" i="1"/>
  <c r="Y269" i="1"/>
  <c r="X269" i="1"/>
  <c r="W269" i="1"/>
  <c r="V269" i="1"/>
  <c r="U269" i="1"/>
  <c r="T269" i="1"/>
  <c r="S269" i="1"/>
  <c r="R269" i="1"/>
  <c r="Q269" i="1"/>
  <c r="P269" i="1"/>
  <c r="Y268" i="1"/>
  <c r="X268" i="1"/>
  <c r="W268" i="1"/>
  <c r="V268" i="1"/>
  <c r="U268" i="1"/>
  <c r="T268" i="1"/>
  <c r="S268" i="1"/>
  <c r="R268" i="1"/>
  <c r="Q268" i="1"/>
  <c r="P268" i="1"/>
  <c r="AA267" i="1"/>
  <c r="Y267" i="1"/>
  <c r="X267" i="1"/>
  <c r="W267" i="1"/>
  <c r="V267" i="1"/>
  <c r="U267" i="1"/>
  <c r="T267" i="1"/>
  <c r="S267" i="1"/>
  <c r="R267" i="1"/>
  <c r="Q267" i="1"/>
  <c r="P267" i="1"/>
  <c r="Y266" i="1"/>
  <c r="X266" i="1"/>
  <c r="W266" i="1"/>
  <c r="V266" i="1"/>
  <c r="U266" i="1"/>
  <c r="T266" i="1"/>
  <c r="S266" i="1"/>
  <c r="R266" i="1"/>
  <c r="Q266" i="1"/>
  <c r="P266" i="1"/>
  <c r="Y265" i="1"/>
  <c r="X265" i="1"/>
  <c r="W265" i="1"/>
  <c r="V265" i="1"/>
  <c r="U265" i="1"/>
  <c r="T265" i="1"/>
  <c r="S265" i="1"/>
  <c r="R265" i="1"/>
  <c r="Q265" i="1"/>
  <c r="P265" i="1"/>
  <c r="Y264" i="1"/>
  <c r="X264" i="1"/>
  <c r="W264" i="1"/>
  <c r="V264" i="1"/>
  <c r="U264" i="1"/>
  <c r="T264" i="1"/>
  <c r="S264" i="1"/>
  <c r="R264" i="1"/>
  <c r="Q264" i="1"/>
  <c r="P264" i="1"/>
  <c r="AA263" i="1"/>
  <c r="Y263" i="1"/>
  <c r="X263" i="1"/>
  <c r="W263" i="1"/>
  <c r="V263" i="1"/>
  <c r="U263" i="1"/>
  <c r="T263" i="1"/>
  <c r="S263" i="1"/>
  <c r="R263" i="1"/>
  <c r="Q263" i="1"/>
  <c r="P263" i="1"/>
  <c r="Y262" i="1"/>
  <c r="X262" i="1"/>
  <c r="W262" i="1"/>
  <c r="V262" i="1"/>
  <c r="U262" i="1"/>
  <c r="T262" i="1"/>
  <c r="S262" i="1"/>
  <c r="R262" i="1"/>
  <c r="Q262" i="1"/>
  <c r="P262" i="1"/>
  <c r="Y261" i="1"/>
  <c r="X261" i="1"/>
  <c r="W261" i="1"/>
  <c r="V261" i="1"/>
  <c r="U261" i="1"/>
  <c r="T261" i="1"/>
  <c r="S261" i="1"/>
  <c r="R261" i="1"/>
  <c r="Q261" i="1"/>
  <c r="P261" i="1"/>
  <c r="Y260" i="1"/>
  <c r="X260" i="1"/>
  <c r="W260" i="1"/>
  <c r="V260" i="1"/>
  <c r="U260" i="1"/>
  <c r="T260" i="1"/>
  <c r="S260" i="1"/>
  <c r="R260" i="1"/>
  <c r="Q260" i="1"/>
  <c r="P260" i="1"/>
  <c r="AA259" i="1"/>
  <c r="Y259" i="1"/>
  <c r="X259" i="1"/>
  <c r="W259" i="1"/>
  <c r="V259" i="1"/>
  <c r="U259" i="1"/>
  <c r="T259" i="1"/>
  <c r="S259" i="1"/>
  <c r="R259" i="1"/>
  <c r="Q259" i="1"/>
  <c r="P259" i="1"/>
  <c r="Y258" i="1"/>
  <c r="X258" i="1"/>
  <c r="W258" i="1"/>
  <c r="V258" i="1"/>
  <c r="U258" i="1"/>
  <c r="T258" i="1"/>
  <c r="S258" i="1"/>
  <c r="R258" i="1"/>
  <c r="Q258" i="1"/>
  <c r="P258" i="1"/>
  <c r="Y257" i="1"/>
  <c r="X257" i="1"/>
  <c r="W257" i="1"/>
  <c r="V257" i="1"/>
  <c r="U257" i="1"/>
  <c r="T257" i="1"/>
  <c r="S257" i="1"/>
  <c r="R257" i="1"/>
  <c r="Q257" i="1"/>
  <c r="P257" i="1"/>
  <c r="Y256" i="1"/>
  <c r="X256" i="1"/>
  <c r="W256" i="1"/>
  <c r="V256" i="1"/>
  <c r="U256" i="1"/>
  <c r="T256" i="1"/>
  <c r="S256" i="1"/>
  <c r="R256" i="1"/>
  <c r="Q256" i="1"/>
  <c r="P256" i="1"/>
  <c r="AA255" i="1"/>
  <c r="Y255" i="1"/>
  <c r="X255" i="1"/>
  <c r="W255" i="1"/>
  <c r="V255" i="1"/>
  <c r="U255" i="1"/>
  <c r="T255" i="1"/>
  <c r="S255" i="1"/>
  <c r="R255" i="1"/>
  <c r="Q255" i="1"/>
  <c r="P255" i="1"/>
  <c r="Y254" i="1"/>
  <c r="X254" i="1"/>
  <c r="W254" i="1"/>
  <c r="V254" i="1"/>
  <c r="U254" i="1"/>
  <c r="T254" i="1"/>
  <c r="S254" i="1"/>
  <c r="R254" i="1"/>
  <c r="Q254" i="1"/>
  <c r="P254" i="1"/>
  <c r="Y253" i="1"/>
  <c r="X253" i="1"/>
  <c r="W253" i="1"/>
  <c r="V253" i="1"/>
  <c r="U253" i="1"/>
  <c r="T253" i="1"/>
  <c r="S253" i="1"/>
  <c r="R253" i="1"/>
  <c r="Q253" i="1"/>
  <c r="P253" i="1"/>
  <c r="Y252" i="1"/>
  <c r="X252" i="1"/>
  <c r="W252" i="1"/>
  <c r="V252" i="1"/>
  <c r="U252" i="1"/>
  <c r="T252" i="1"/>
  <c r="S252" i="1"/>
  <c r="R252" i="1"/>
  <c r="Q252" i="1"/>
  <c r="P252" i="1"/>
  <c r="AA251" i="1"/>
  <c r="Y251" i="1"/>
  <c r="X251" i="1"/>
  <c r="W251" i="1"/>
  <c r="V251" i="1"/>
  <c r="U251" i="1"/>
  <c r="T251" i="1"/>
  <c r="S251" i="1"/>
  <c r="R251" i="1"/>
  <c r="Q251" i="1"/>
  <c r="P251" i="1"/>
  <c r="Y250" i="1"/>
  <c r="X250" i="1"/>
  <c r="W250" i="1"/>
  <c r="V250" i="1"/>
  <c r="U250" i="1"/>
  <c r="T250" i="1"/>
  <c r="S250" i="1"/>
  <c r="R250" i="1"/>
  <c r="Q250" i="1"/>
  <c r="P250" i="1"/>
  <c r="Y249" i="1"/>
  <c r="X249" i="1"/>
  <c r="W249" i="1"/>
  <c r="V249" i="1"/>
  <c r="U249" i="1"/>
  <c r="T249" i="1"/>
  <c r="S249" i="1"/>
  <c r="R249" i="1"/>
  <c r="Q249" i="1"/>
  <c r="P249" i="1"/>
  <c r="Y248" i="1"/>
  <c r="X248" i="1"/>
  <c r="W248" i="1"/>
  <c r="V248" i="1"/>
  <c r="U248" i="1"/>
  <c r="T248" i="1"/>
  <c r="S248" i="1"/>
  <c r="R248" i="1"/>
  <c r="Q248" i="1"/>
  <c r="P248" i="1"/>
  <c r="AA247" i="1"/>
  <c r="Y247" i="1"/>
  <c r="X247" i="1"/>
  <c r="W247" i="1"/>
  <c r="V247" i="1"/>
  <c r="U247" i="1"/>
  <c r="T247" i="1"/>
  <c r="S247" i="1"/>
  <c r="R247" i="1"/>
  <c r="Q247" i="1"/>
  <c r="P247" i="1"/>
  <c r="Y246" i="1"/>
  <c r="X246" i="1"/>
  <c r="W246" i="1"/>
  <c r="V246" i="1"/>
  <c r="U246" i="1"/>
  <c r="T246" i="1"/>
  <c r="S246" i="1"/>
  <c r="R246" i="1"/>
  <c r="Q246" i="1"/>
  <c r="P246" i="1"/>
  <c r="Y245" i="1"/>
  <c r="X245" i="1"/>
  <c r="W245" i="1"/>
  <c r="V245" i="1"/>
  <c r="U245" i="1"/>
  <c r="T245" i="1"/>
  <c r="S245" i="1"/>
  <c r="R245" i="1"/>
  <c r="Q245" i="1"/>
  <c r="P245" i="1"/>
  <c r="Y244" i="1"/>
  <c r="X244" i="1"/>
  <c r="W244" i="1"/>
  <c r="V244" i="1"/>
  <c r="U244" i="1"/>
  <c r="T244" i="1"/>
  <c r="S244" i="1"/>
  <c r="R244" i="1"/>
  <c r="Q244" i="1"/>
  <c r="P244" i="1"/>
  <c r="AA243" i="1"/>
  <c r="Y243" i="1"/>
  <c r="X243" i="1"/>
  <c r="W243" i="1"/>
  <c r="V243" i="1"/>
  <c r="U243" i="1"/>
  <c r="T243" i="1"/>
  <c r="S243" i="1"/>
  <c r="R243" i="1"/>
  <c r="Q243" i="1"/>
  <c r="P243" i="1"/>
  <c r="Y242" i="1"/>
  <c r="X242" i="1"/>
  <c r="W242" i="1"/>
  <c r="V242" i="1"/>
  <c r="U242" i="1"/>
  <c r="T242" i="1"/>
  <c r="S242" i="1"/>
  <c r="R242" i="1"/>
  <c r="Q242" i="1"/>
  <c r="P242" i="1"/>
  <c r="Y241" i="1"/>
  <c r="X241" i="1"/>
  <c r="W241" i="1"/>
  <c r="V241" i="1"/>
  <c r="U241" i="1"/>
  <c r="T241" i="1"/>
  <c r="S241" i="1"/>
  <c r="R241" i="1"/>
  <c r="Q241" i="1"/>
  <c r="P241" i="1"/>
  <c r="Y240" i="1"/>
  <c r="X240" i="1"/>
  <c r="W240" i="1"/>
  <c r="V240" i="1"/>
  <c r="U240" i="1"/>
  <c r="T240" i="1"/>
  <c r="S240" i="1"/>
  <c r="R240" i="1"/>
  <c r="Q240" i="1"/>
  <c r="P240" i="1"/>
  <c r="AA239" i="1"/>
  <c r="Y239" i="1"/>
  <c r="X239" i="1"/>
  <c r="W239" i="1"/>
  <c r="V239" i="1"/>
  <c r="U239" i="1"/>
  <c r="T239" i="1"/>
  <c r="S239" i="1"/>
  <c r="R239" i="1"/>
  <c r="Q239" i="1"/>
  <c r="P239" i="1"/>
  <c r="Y238" i="1"/>
  <c r="X238" i="1"/>
  <c r="W238" i="1"/>
  <c r="V238" i="1"/>
  <c r="U238" i="1"/>
  <c r="T238" i="1"/>
  <c r="S238" i="1"/>
  <c r="R238" i="1"/>
  <c r="Q238" i="1"/>
  <c r="P238" i="1"/>
  <c r="Y237" i="1"/>
  <c r="X237" i="1"/>
  <c r="W237" i="1"/>
  <c r="V237" i="1"/>
  <c r="U237" i="1"/>
  <c r="T237" i="1"/>
  <c r="S237" i="1"/>
  <c r="R237" i="1"/>
  <c r="Q237" i="1"/>
  <c r="P237" i="1"/>
  <c r="Y236" i="1"/>
  <c r="X236" i="1"/>
  <c r="W236" i="1"/>
  <c r="V236" i="1"/>
  <c r="U236" i="1"/>
  <c r="T236" i="1"/>
  <c r="S236" i="1"/>
  <c r="R236" i="1"/>
  <c r="Q236" i="1"/>
  <c r="P236" i="1"/>
  <c r="AA235" i="1"/>
  <c r="Y235" i="1"/>
  <c r="X235" i="1"/>
  <c r="W235" i="1"/>
  <c r="V235" i="1"/>
  <c r="U235" i="1"/>
  <c r="T235" i="1"/>
  <c r="S235" i="1"/>
  <c r="R235" i="1"/>
  <c r="Q235" i="1"/>
  <c r="P235" i="1"/>
  <c r="Y234" i="1"/>
  <c r="X234" i="1"/>
  <c r="W234" i="1"/>
  <c r="V234" i="1"/>
  <c r="U234" i="1"/>
  <c r="T234" i="1"/>
  <c r="S234" i="1"/>
  <c r="R234" i="1"/>
  <c r="Q234" i="1"/>
  <c r="P234" i="1"/>
  <c r="Y233" i="1"/>
  <c r="X233" i="1"/>
  <c r="W233" i="1"/>
  <c r="V233" i="1"/>
  <c r="U233" i="1"/>
  <c r="T233" i="1"/>
  <c r="S233" i="1"/>
  <c r="R233" i="1"/>
  <c r="Q233" i="1"/>
  <c r="P233" i="1"/>
  <c r="Y232" i="1"/>
  <c r="X232" i="1"/>
  <c r="W232" i="1"/>
  <c r="V232" i="1"/>
  <c r="U232" i="1"/>
  <c r="T232" i="1"/>
  <c r="S232" i="1"/>
  <c r="R232" i="1"/>
  <c r="Q232" i="1"/>
  <c r="P232" i="1"/>
  <c r="AA231" i="1"/>
  <c r="Y231" i="1"/>
  <c r="X231" i="1"/>
  <c r="W231" i="1"/>
  <c r="V231" i="1"/>
  <c r="U231" i="1"/>
  <c r="T231" i="1"/>
  <c r="S231" i="1"/>
  <c r="R231" i="1"/>
  <c r="Q231" i="1"/>
  <c r="P231" i="1"/>
  <c r="Y230" i="1"/>
  <c r="X230" i="1"/>
  <c r="W230" i="1"/>
  <c r="V230" i="1"/>
  <c r="U230" i="1"/>
  <c r="T230" i="1"/>
  <c r="S230" i="1"/>
  <c r="R230" i="1"/>
  <c r="Q230" i="1"/>
  <c r="P230" i="1"/>
  <c r="Y229" i="1"/>
  <c r="X229" i="1"/>
  <c r="W229" i="1"/>
  <c r="V229" i="1"/>
  <c r="U229" i="1"/>
  <c r="T229" i="1"/>
  <c r="S229" i="1"/>
  <c r="R229" i="1"/>
  <c r="Q229" i="1"/>
  <c r="P229" i="1"/>
  <c r="Y228" i="1"/>
  <c r="X228" i="1"/>
  <c r="W228" i="1"/>
  <c r="V228" i="1"/>
  <c r="U228" i="1"/>
  <c r="T228" i="1"/>
  <c r="S228" i="1"/>
  <c r="R228" i="1"/>
  <c r="Q228" i="1"/>
  <c r="P228" i="1"/>
  <c r="AA227" i="1"/>
  <c r="Y227" i="1"/>
  <c r="X227" i="1"/>
  <c r="W227" i="1"/>
  <c r="V227" i="1"/>
  <c r="U227" i="1"/>
  <c r="T227" i="1"/>
  <c r="S227" i="1"/>
  <c r="R227" i="1"/>
  <c r="Q227" i="1"/>
  <c r="P227" i="1"/>
  <c r="Y226" i="1"/>
  <c r="X226" i="1"/>
  <c r="W226" i="1"/>
  <c r="V226" i="1"/>
  <c r="U226" i="1"/>
  <c r="T226" i="1"/>
  <c r="S226" i="1"/>
  <c r="R226" i="1"/>
  <c r="Q226" i="1"/>
  <c r="P226" i="1"/>
  <c r="Y225" i="1"/>
  <c r="X225" i="1"/>
  <c r="W225" i="1"/>
  <c r="V225" i="1"/>
  <c r="U225" i="1"/>
  <c r="T225" i="1"/>
  <c r="S225" i="1"/>
  <c r="R225" i="1"/>
  <c r="Q225" i="1"/>
  <c r="P225" i="1"/>
  <c r="Y224" i="1"/>
  <c r="X224" i="1"/>
  <c r="W224" i="1"/>
  <c r="V224" i="1"/>
  <c r="U224" i="1"/>
  <c r="T224" i="1"/>
  <c r="S224" i="1"/>
  <c r="R224" i="1"/>
  <c r="Q224" i="1"/>
  <c r="P224" i="1"/>
  <c r="AA223" i="1"/>
  <c r="Y223" i="1"/>
  <c r="X223" i="1"/>
  <c r="W223" i="1"/>
  <c r="V223" i="1"/>
  <c r="U223" i="1"/>
  <c r="T223" i="1"/>
  <c r="S223" i="1"/>
  <c r="R223" i="1"/>
  <c r="Q223" i="1"/>
  <c r="P223" i="1"/>
  <c r="Y222" i="1"/>
  <c r="X222" i="1"/>
  <c r="W222" i="1"/>
  <c r="V222" i="1"/>
  <c r="U222" i="1"/>
  <c r="T222" i="1"/>
  <c r="S222" i="1"/>
  <c r="R222" i="1"/>
  <c r="Q222" i="1"/>
  <c r="P222" i="1"/>
  <c r="Y221" i="1"/>
  <c r="X221" i="1"/>
  <c r="W221" i="1"/>
  <c r="V221" i="1"/>
  <c r="U221" i="1"/>
  <c r="T221" i="1"/>
  <c r="S221" i="1"/>
  <c r="R221" i="1"/>
  <c r="Q221" i="1"/>
  <c r="P221" i="1"/>
  <c r="Y220" i="1"/>
  <c r="X220" i="1"/>
  <c r="W220" i="1"/>
  <c r="V220" i="1"/>
  <c r="U220" i="1"/>
  <c r="T220" i="1"/>
  <c r="S220" i="1"/>
  <c r="R220" i="1"/>
  <c r="Q220" i="1"/>
  <c r="P220" i="1"/>
  <c r="AA219" i="1"/>
  <c r="Y219" i="1"/>
  <c r="X219" i="1"/>
  <c r="W219" i="1"/>
  <c r="V219" i="1"/>
  <c r="U219" i="1"/>
  <c r="T219" i="1"/>
  <c r="S219" i="1"/>
  <c r="R219" i="1"/>
  <c r="Q219" i="1"/>
  <c r="P219" i="1"/>
  <c r="Y218" i="1"/>
  <c r="X218" i="1"/>
  <c r="W218" i="1"/>
  <c r="V218" i="1"/>
  <c r="U218" i="1"/>
  <c r="T218" i="1"/>
  <c r="S218" i="1"/>
  <c r="R218" i="1"/>
  <c r="Q218" i="1"/>
  <c r="P218" i="1"/>
  <c r="Y217" i="1"/>
  <c r="X217" i="1"/>
  <c r="W217" i="1"/>
  <c r="V217" i="1"/>
  <c r="U217" i="1"/>
  <c r="T217" i="1"/>
  <c r="S217" i="1"/>
  <c r="R217" i="1"/>
  <c r="Q217" i="1"/>
  <c r="P217" i="1"/>
  <c r="Y216" i="1"/>
  <c r="X216" i="1"/>
  <c r="W216" i="1"/>
  <c r="V216" i="1"/>
  <c r="U216" i="1"/>
  <c r="T216" i="1"/>
  <c r="S216" i="1"/>
  <c r="R216" i="1"/>
  <c r="Q216" i="1"/>
  <c r="P216" i="1"/>
  <c r="AA215" i="1"/>
  <c r="Y215" i="1"/>
  <c r="X215" i="1"/>
  <c r="W215" i="1"/>
  <c r="V215" i="1"/>
  <c r="U215" i="1"/>
  <c r="T215" i="1"/>
  <c r="S215" i="1"/>
  <c r="R215" i="1"/>
  <c r="Q215" i="1"/>
  <c r="P215" i="1"/>
  <c r="Y214" i="1"/>
  <c r="X214" i="1"/>
  <c r="W214" i="1"/>
  <c r="V214" i="1"/>
  <c r="U214" i="1"/>
  <c r="T214" i="1"/>
  <c r="S214" i="1"/>
  <c r="R214" i="1"/>
  <c r="Q214" i="1"/>
  <c r="P214" i="1"/>
  <c r="Y213" i="1"/>
  <c r="X213" i="1"/>
  <c r="W213" i="1"/>
  <c r="V213" i="1"/>
  <c r="U213" i="1"/>
  <c r="T213" i="1"/>
  <c r="S213" i="1"/>
  <c r="R213" i="1"/>
  <c r="Q213" i="1"/>
  <c r="P213" i="1"/>
  <c r="Y212" i="1"/>
  <c r="X212" i="1"/>
  <c r="W212" i="1"/>
  <c r="V212" i="1"/>
  <c r="U212" i="1"/>
  <c r="T212" i="1"/>
  <c r="S212" i="1"/>
  <c r="R212" i="1"/>
  <c r="Q212" i="1"/>
  <c r="P212" i="1"/>
  <c r="AA211" i="1"/>
  <c r="Y211" i="1"/>
  <c r="X211" i="1"/>
  <c r="W211" i="1"/>
  <c r="V211" i="1"/>
  <c r="U211" i="1"/>
  <c r="T211" i="1"/>
  <c r="S211" i="1"/>
  <c r="R211" i="1"/>
  <c r="Q211" i="1"/>
  <c r="P211" i="1"/>
  <c r="Y210" i="1"/>
  <c r="X210" i="1"/>
  <c r="W210" i="1"/>
  <c r="V210" i="1"/>
  <c r="U210" i="1"/>
  <c r="T210" i="1"/>
  <c r="S210" i="1"/>
  <c r="R210" i="1"/>
  <c r="Q210" i="1"/>
  <c r="P210" i="1"/>
  <c r="Y209" i="1"/>
  <c r="X209" i="1"/>
  <c r="W209" i="1"/>
  <c r="V209" i="1"/>
  <c r="U209" i="1"/>
  <c r="T209" i="1"/>
  <c r="S209" i="1"/>
  <c r="R209" i="1"/>
  <c r="Q209" i="1"/>
  <c r="P209" i="1"/>
  <c r="Y208" i="1"/>
  <c r="X208" i="1"/>
  <c r="W208" i="1"/>
  <c r="V208" i="1"/>
  <c r="U208" i="1"/>
  <c r="T208" i="1"/>
  <c r="S208" i="1"/>
  <c r="R208" i="1"/>
  <c r="Q208" i="1"/>
  <c r="P208" i="1"/>
  <c r="AA207" i="1"/>
  <c r="Y207" i="1"/>
  <c r="X207" i="1"/>
  <c r="W207" i="1"/>
  <c r="V207" i="1"/>
  <c r="U207" i="1"/>
  <c r="T207" i="1"/>
  <c r="S207" i="1"/>
  <c r="R207" i="1"/>
  <c r="Q207" i="1"/>
  <c r="P207" i="1"/>
  <c r="Y206" i="1"/>
  <c r="X206" i="1"/>
  <c r="W206" i="1"/>
  <c r="V206" i="1"/>
  <c r="U206" i="1"/>
  <c r="T206" i="1"/>
  <c r="S206" i="1"/>
  <c r="R206" i="1"/>
  <c r="Q206" i="1"/>
  <c r="P206" i="1"/>
  <c r="Y205" i="1"/>
  <c r="X205" i="1"/>
  <c r="W205" i="1"/>
  <c r="V205" i="1"/>
  <c r="U205" i="1"/>
  <c r="T205" i="1"/>
  <c r="S205" i="1"/>
  <c r="R205" i="1"/>
  <c r="Q205" i="1"/>
  <c r="P205" i="1"/>
  <c r="Y204" i="1"/>
  <c r="X204" i="1"/>
  <c r="W204" i="1"/>
  <c r="V204" i="1"/>
  <c r="U204" i="1"/>
  <c r="T204" i="1"/>
  <c r="S204" i="1"/>
  <c r="R204" i="1"/>
  <c r="Q204" i="1"/>
  <c r="P204" i="1"/>
  <c r="AA203" i="1"/>
  <c r="Y203" i="1"/>
  <c r="X203" i="1"/>
  <c r="W203" i="1"/>
  <c r="V203" i="1"/>
  <c r="U203" i="1"/>
  <c r="T203" i="1"/>
  <c r="S203" i="1"/>
  <c r="R203" i="1"/>
  <c r="Q203" i="1"/>
  <c r="P203" i="1"/>
  <c r="Y202" i="1"/>
  <c r="X202" i="1"/>
  <c r="W202" i="1"/>
  <c r="V202" i="1"/>
  <c r="U202" i="1"/>
  <c r="T202" i="1"/>
  <c r="S202" i="1"/>
  <c r="R202" i="1"/>
  <c r="Q202" i="1"/>
  <c r="P202" i="1"/>
  <c r="Y201" i="1"/>
  <c r="X201" i="1"/>
  <c r="W201" i="1"/>
  <c r="V201" i="1"/>
  <c r="U201" i="1"/>
  <c r="T201" i="1"/>
  <c r="S201" i="1"/>
  <c r="R201" i="1"/>
  <c r="Q201" i="1"/>
  <c r="P201" i="1"/>
  <c r="Y200" i="1"/>
  <c r="X200" i="1"/>
  <c r="W200" i="1"/>
  <c r="V200" i="1"/>
  <c r="U200" i="1"/>
  <c r="T200" i="1"/>
  <c r="S200" i="1"/>
  <c r="R200" i="1"/>
  <c r="Q200" i="1"/>
  <c r="P200" i="1"/>
  <c r="AA199" i="1"/>
  <c r="Y199" i="1"/>
  <c r="X199" i="1"/>
  <c r="W199" i="1"/>
  <c r="V199" i="1"/>
  <c r="U199" i="1"/>
  <c r="T199" i="1"/>
  <c r="S199" i="1"/>
  <c r="R199" i="1"/>
  <c r="Q199" i="1"/>
  <c r="P199" i="1"/>
  <c r="Y198" i="1"/>
  <c r="X198" i="1"/>
  <c r="W198" i="1"/>
  <c r="V198" i="1"/>
  <c r="U198" i="1"/>
  <c r="T198" i="1"/>
  <c r="S198" i="1"/>
  <c r="R198" i="1"/>
  <c r="Q198" i="1"/>
  <c r="P198" i="1"/>
  <c r="AA197" i="1"/>
  <c r="Y197" i="1"/>
  <c r="X197" i="1"/>
  <c r="W197" i="1"/>
  <c r="V197" i="1"/>
  <c r="U197" i="1"/>
  <c r="T197" i="1"/>
  <c r="S197" i="1"/>
  <c r="R197" i="1"/>
  <c r="Q197" i="1"/>
  <c r="P197" i="1"/>
  <c r="Y196" i="1"/>
  <c r="X196" i="1"/>
  <c r="W196" i="1"/>
  <c r="V196" i="1"/>
  <c r="U196" i="1"/>
  <c r="T196" i="1"/>
  <c r="S196" i="1"/>
  <c r="R196" i="1"/>
  <c r="Q196" i="1"/>
  <c r="P196" i="1"/>
  <c r="AA195" i="1"/>
  <c r="Y195" i="1"/>
  <c r="X195" i="1"/>
  <c r="W195" i="1"/>
  <c r="V195" i="1"/>
  <c r="U195" i="1"/>
  <c r="T195" i="1"/>
  <c r="S195" i="1"/>
  <c r="R195" i="1"/>
  <c r="Q195" i="1"/>
  <c r="P195" i="1"/>
  <c r="Y194" i="1"/>
  <c r="X194" i="1"/>
  <c r="W194" i="1"/>
  <c r="V194" i="1"/>
  <c r="U194" i="1"/>
  <c r="T194" i="1"/>
  <c r="S194" i="1"/>
  <c r="R194" i="1"/>
  <c r="Q194" i="1"/>
  <c r="P194" i="1"/>
  <c r="Y193" i="1"/>
  <c r="X193" i="1"/>
  <c r="W193" i="1"/>
  <c r="V193" i="1"/>
  <c r="U193" i="1"/>
  <c r="T193" i="1"/>
  <c r="S193" i="1"/>
  <c r="R193" i="1"/>
  <c r="Q193" i="1"/>
  <c r="P193" i="1"/>
  <c r="Y192" i="1"/>
  <c r="X192" i="1"/>
  <c r="W192" i="1"/>
  <c r="V192" i="1"/>
  <c r="U192" i="1"/>
  <c r="T192" i="1"/>
  <c r="S192" i="1"/>
  <c r="R192" i="1"/>
  <c r="Q192" i="1"/>
  <c r="P192" i="1"/>
  <c r="AA191" i="1"/>
  <c r="Y191" i="1"/>
  <c r="X191" i="1"/>
  <c r="W191" i="1"/>
  <c r="V191" i="1"/>
  <c r="U191" i="1"/>
  <c r="T191" i="1"/>
  <c r="S191" i="1"/>
  <c r="R191" i="1"/>
  <c r="Q191" i="1"/>
  <c r="P191" i="1"/>
  <c r="Y190" i="1"/>
  <c r="X190" i="1"/>
  <c r="W190" i="1"/>
  <c r="V190" i="1"/>
  <c r="U190" i="1"/>
  <c r="T190" i="1"/>
  <c r="S190" i="1"/>
  <c r="R190" i="1"/>
  <c r="Q190" i="1"/>
  <c r="P190" i="1"/>
  <c r="Y189" i="1"/>
  <c r="X189" i="1"/>
  <c r="W189" i="1"/>
  <c r="V189" i="1"/>
  <c r="U189" i="1"/>
  <c r="T189" i="1"/>
  <c r="S189" i="1"/>
  <c r="R189" i="1"/>
  <c r="Q189" i="1"/>
  <c r="P189" i="1"/>
  <c r="Y188" i="1"/>
  <c r="X188" i="1"/>
  <c r="W188" i="1"/>
  <c r="V188" i="1"/>
  <c r="U188" i="1"/>
  <c r="T188" i="1"/>
  <c r="S188" i="1"/>
  <c r="R188" i="1"/>
  <c r="Q188" i="1"/>
  <c r="P188" i="1"/>
  <c r="AA187" i="1"/>
  <c r="Y187" i="1"/>
  <c r="X187" i="1"/>
  <c r="W187" i="1"/>
  <c r="V187" i="1"/>
  <c r="U187" i="1"/>
  <c r="T187" i="1"/>
  <c r="S187" i="1"/>
  <c r="R187" i="1"/>
  <c r="Q187" i="1"/>
  <c r="P187" i="1"/>
  <c r="Y186" i="1"/>
  <c r="X186" i="1"/>
  <c r="W186" i="1"/>
  <c r="V186" i="1"/>
  <c r="U186" i="1"/>
  <c r="T186" i="1"/>
  <c r="S186" i="1"/>
  <c r="R186" i="1"/>
  <c r="Q186" i="1"/>
  <c r="P186" i="1"/>
  <c r="Y185" i="1"/>
  <c r="X185" i="1"/>
  <c r="W185" i="1"/>
  <c r="V185" i="1"/>
  <c r="U185" i="1"/>
  <c r="T185" i="1"/>
  <c r="S185" i="1"/>
  <c r="R185" i="1"/>
  <c r="Q185" i="1"/>
  <c r="P185" i="1"/>
  <c r="Y184" i="1"/>
  <c r="X184" i="1"/>
  <c r="W184" i="1"/>
  <c r="V184" i="1"/>
  <c r="U184" i="1"/>
  <c r="T184" i="1"/>
  <c r="S184" i="1"/>
  <c r="R184" i="1"/>
  <c r="Q184" i="1"/>
  <c r="P184" i="1"/>
  <c r="AA183" i="1"/>
  <c r="Y183" i="1"/>
  <c r="X183" i="1"/>
  <c r="W183" i="1"/>
  <c r="V183" i="1"/>
  <c r="U183" i="1"/>
  <c r="T183" i="1"/>
  <c r="S183" i="1"/>
  <c r="R183" i="1"/>
  <c r="Q183" i="1"/>
  <c r="P183" i="1"/>
  <c r="Y182" i="1"/>
  <c r="X182" i="1"/>
  <c r="W182" i="1"/>
  <c r="V182" i="1"/>
  <c r="U182" i="1"/>
  <c r="T182" i="1"/>
  <c r="S182" i="1"/>
  <c r="R182" i="1"/>
  <c r="Q182" i="1"/>
  <c r="P182" i="1"/>
  <c r="Y181" i="1"/>
  <c r="X181" i="1"/>
  <c r="W181" i="1"/>
  <c r="V181" i="1"/>
  <c r="U181" i="1"/>
  <c r="T181" i="1"/>
  <c r="S181" i="1"/>
  <c r="R181" i="1"/>
  <c r="Q181" i="1"/>
  <c r="P181" i="1"/>
  <c r="Y180" i="1"/>
  <c r="X180" i="1"/>
  <c r="W180" i="1"/>
  <c r="V180" i="1"/>
  <c r="U180" i="1"/>
  <c r="T180" i="1"/>
  <c r="S180" i="1"/>
  <c r="R180" i="1"/>
  <c r="Q180" i="1"/>
  <c r="P180" i="1"/>
  <c r="AA179" i="1"/>
  <c r="Y179" i="1"/>
  <c r="X179" i="1"/>
  <c r="W179" i="1"/>
  <c r="V179" i="1"/>
  <c r="U179" i="1"/>
  <c r="T179" i="1"/>
  <c r="S179" i="1"/>
  <c r="R179" i="1"/>
  <c r="Q179" i="1"/>
  <c r="P179" i="1"/>
  <c r="Y178" i="1"/>
  <c r="X178" i="1"/>
  <c r="W178" i="1"/>
  <c r="V178" i="1"/>
  <c r="U178" i="1"/>
  <c r="T178" i="1"/>
  <c r="S178" i="1"/>
  <c r="R178" i="1"/>
  <c r="Q178" i="1"/>
  <c r="P178" i="1"/>
  <c r="Y177" i="1"/>
  <c r="X177" i="1"/>
  <c r="W177" i="1"/>
  <c r="V177" i="1"/>
  <c r="U177" i="1"/>
  <c r="T177" i="1"/>
  <c r="S177" i="1"/>
  <c r="R177" i="1"/>
  <c r="Q177" i="1"/>
  <c r="P177" i="1"/>
  <c r="Y176" i="1"/>
  <c r="X176" i="1"/>
  <c r="W176" i="1"/>
  <c r="V176" i="1"/>
  <c r="U176" i="1"/>
  <c r="T176" i="1"/>
  <c r="S176" i="1"/>
  <c r="R176" i="1"/>
  <c r="Q176" i="1"/>
  <c r="P176" i="1"/>
  <c r="AA175" i="1"/>
  <c r="Y175" i="1"/>
  <c r="X175" i="1"/>
  <c r="W175" i="1"/>
  <c r="V175" i="1"/>
  <c r="U175" i="1"/>
  <c r="T175" i="1"/>
  <c r="S175" i="1"/>
  <c r="R175" i="1"/>
  <c r="Q175" i="1"/>
  <c r="P175" i="1"/>
  <c r="Y174" i="1"/>
  <c r="X174" i="1"/>
  <c r="W174" i="1"/>
  <c r="V174" i="1"/>
  <c r="U174" i="1"/>
  <c r="T174" i="1"/>
  <c r="S174" i="1"/>
  <c r="R174" i="1"/>
  <c r="Q174" i="1"/>
  <c r="P174" i="1"/>
  <c r="Y173" i="1"/>
  <c r="X173" i="1"/>
  <c r="W173" i="1"/>
  <c r="V173" i="1"/>
  <c r="U173" i="1"/>
  <c r="T173" i="1"/>
  <c r="S173" i="1"/>
  <c r="R173" i="1"/>
  <c r="Q173" i="1"/>
  <c r="P173" i="1"/>
  <c r="AA172" i="1"/>
  <c r="Y172" i="1"/>
  <c r="X172" i="1"/>
  <c r="W172" i="1"/>
  <c r="V172" i="1"/>
  <c r="U172" i="1"/>
  <c r="T172" i="1"/>
  <c r="S172" i="1"/>
  <c r="R172" i="1"/>
  <c r="Q172" i="1"/>
  <c r="P172" i="1"/>
  <c r="Y171" i="1"/>
  <c r="X171" i="1"/>
  <c r="W171" i="1"/>
  <c r="V171" i="1"/>
  <c r="U171" i="1"/>
  <c r="T171" i="1"/>
  <c r="S171" i="1"/>
  <c r="R171" i="1"/>
  <c r="Q171" i="1"/>
  <c r="P171" i="1"/>
  <c r="Y170" i="1"/>
  <c r="X170" i="1"/>
  <c r="W170" i="1"/>
  <c r="V170" i="1"/>
  <c r="U170" i="1"/>
  <c r="T170" i="1"/>
  <c r="S170" i="1"/>
  <c r="R170" i="1"/>
  <c r="Q170" i="1"/>
  <c r="P170" i="1"/>
  <c r="Y169" i="1"/>
  <c r="X169" i="1"/>
  <c r="W169" i="1"/>
  <c r="V169" i="1"/>
  <c r="U169" i="1"/>
  <c r="T169" i="1"/>
  <c r="S169" i="1"/>
  <c r="R169" i="1"/>
  <c r="Q169" i="1"/>
  <c r="P169" i="1"/>
  <c r="Y168" i="1"/>
  <c r="X168" i="1"/>
  <c r="W168" i="1"/>
  <c r="V168" i="1"/>
  <c r="U168" i="1"/>
  <c r="T168" i="1"/>
  <c r="S168" i="1"/>
  <c r="R168" i="1"/>
  <c r="Q168" i="1"/>
  <c r="P168" i="1"/>
  <c r="AA167" i="1"/>
  <c r="Y167" i="1"/>
  <c r="X167" i="1"/>
  <c r="W167" i="1"/>
  <c r="V167" i="1"/>
  <c r="U167" i="1"/>
  <c r="T167" i="1"/>
  <c r="S167" i="1"/>
  <c r="R167" i="1"/>
  <c r="Q167" i="1"/>
  <c r="P167" i="1"/>
  <c r="Y166" i="1"/>
  <c r="X166" i="1"/>
  <c r="W166" i="1"/>
  <c r="V166" i="1"/>
  <c r="U166" i="1"/>
  <c r="T166" i="1"/>
  <c r="S166" i="1"/>
  <c r="R166" i="1"/>
  <c r="Q166" i="1"/>
  <c r="P166" i="1"/>
  <c r="AA165" i="1"/>
  <c r="Y165" i="1"/>
  <c r="X165" i="1"/>
  <c r="W165" i="1"/>
  <c r="V165" i="1"/>
  <c r="U165" i="1"/>
  <c r="T165" i="1"/>
  <c r="S165" i="1"/>
  <c r="R165" i="1"/>
  <c r="Q165" i="1"/>
  <c r="P165" i="1"/>
  <c r="Y164" i="1"/>
  <c r="X164" i="1"/>
  <c r="W164" i="1"/>
  <c r="V164" i="1"/>
  <c r="U164" i="1"/>
  <c r="T164" i="1"/>
  <c r="S164" i="1"/>
  <c r="R164" i="1"/>
  <c r="Q164" i="1"/>
  <c r="P164" i="1"/>
  <c r="AA163" i="1"/>
  <c r="Y163" i="1"/>
  <c r="X163" i="1"/>
  <c r="W163" i="1"/>
  <c r="V163" i="1"/>
  <c r="U163" i="1"/>
  <c r="T163" i="1"/>
  <c r="S163" i="1"/>
  <c r="R163" i="1"/>
  <c r="Q163" i="1"/>
  <c r="P163" i="1"/>
  <c r="Y162" i="1"/>
  <c r="X162" i="1"/>
  <c r="W162" i="1"/>
  <c r="V162" i="1"/>
  <c r="U162" i="1"/>
  <c r="T162" i="1"/>
  <c r="S162" i="1"/>
  <c r="R162" i="1"/>
  <c r="Q162" i="1"/>
  <c r="P162" i="1"/>
  <c r="Y161" i="1"/>
  <c r="X161" i="1"/>
  <c r="W161" i="1"/>
  <c r="V161" i="1"/>
  <c r="U161" i="1"/>
  <c r="T161" i="1"/>
  <c r="S161" i="1"/>
  <c r="R161" i="1"/>
  <c r="Q161" i="1"/>
  <c r="P161" i="1"/>
  <c r="Y160" i="1"/>
  <c r="X160" i="1"/>
  <c r="W160" i="1"/>
  <c r="V160" i="1"/>
  <c r="U160" i="1"/>
  <c r="T160" i="1"/>
  <c r="S160" i="1"/>
  <c r="R160" i="1"/>
  <c r="Q160" i="1"/>
  <c r="P160" i="1"/>
  <c r="AA159" i="1"/>
  <c r="Y159" i="1"/>
  <c r="X159" i="1"/>
  <c r="W159" i="1"/>
  <c r="V159" i="1"/>
  <c r="U159" i="1"/>
  <c r="T159" i="1"/>
  <c r="S159" i="1"/>
  <c r="R159" i="1"/>
  <c r="Q159" i="1"/>
  <c r="P159" i="1"/>
  <c r="Y158" i="1"/>
  <c r="X158" i="1"/>
  <c r="W158" i="1"/>
  <c r="V158" i="1"/>
  <c r="U158" i="1"/>
  <c r="T158" i="1"/>
  <c r="S158" i="1"/>
  <c r="R158" i="1"/>
  <c r="Q158" i="1"/>
  <c r="P158" i="1"/>
  <c r="Y157" i="1"/>
  <c r="X157" i="1"/>
  <c r="W157" i="1"/>
  <c r="V157" i="1"/>
  <c r="U157" i="1"/>
  <c r="T157" i="1"/>
  <c r="S157" i="1"/>
  <c r="R157" i="1"/>
  <c r="Q157" i="1"/>
  <c r="P157" i="1"/>
  <c r="Y156" i="1"/>
  <c r="X156" i="1"/>
  <c r="W156" i="1"/>
  <c r="V156" i="1"/>
  <c r="U156" i="1"/>
  <c r="T156" i="1"/>
  <c r="S156" i="1"/>
  <c r="R156" i="1"/>
  <c r="Q156" i="1"/>
  <c r="P156" i="1"/>
  <c r="Y155" i="1"/>
  <c r="X155" i="1"/>
  <c r="W155" i="1"/>
  <c r="V155" i="1"/>
  <c r="U155" i="1"/>
  <c r="T155" i="1"/>
  <c r="S155" i="1"/>
  <c r="R155" i="1"/>
  <c r="Q155" i="1"/>
  <c r="P155" i="1"/>
  <c r="Y154" i="1"/>
  <c r="X154" i="1"/>
  <c r="W154" i="1"/>
  <c r="V154" i="1"/>
  <c r="U154" i="1"/>
  <c r="T154" i="1"/>
  <c r="S154" i="1"/>
  <c r="R154" i="1"/>
  <c r="Q154" i="1"/>
  <c r="P154" i="1"/>
  <c r="Y153" i="1"/>
  <c r="X153" i="1"/>
  <c r="W153" i="1"/>
  <c r="V153" i="1"/>
  <c r="U153" i="1"/>
  <c r="T153" i="1"/>
  <c r="S153" i="1"/>
  <c r="R153" i="1"/>
  <c r="Q153" i="1"/>
  <c r="P153" i="1"/>
  <c r="Y152" i="1"/>
  <c r="X152" i="1"/>
  <c r="W152" i="1"/>
  <c r="V152" i="1"/>
  <c r="U152" i="1"/>
  <c r="T152" i="1"/>
  <c r="S152" i="1"/>
  <c r="R152" i="1"/>
  <c r="Q152" i="1"/>
  <c r="P152" i="1"/>
  <c r="AA151" i="1"/>
  <c r="Y151" i="1"/>
  <c r="X151" i="1"/>
  <c r="W151" i="1"/>
  <c r="V151" i="1"/>
  <c r="U151" i="1"/>
  <c r="T151" i="1"/>
  <c r="S151" i="1"/>
  <c r="R151" i="1"/>
  <c r="Q151" i="1"/>
  <c r="P151" i="1"/>
  <c r="Y150" i="1"/>
  <c r="X150" i="1"/>
  <c r="W150" i="1"/>
  <c r="V150" i="1"/>
  <c r="U150" i="1"/>
  <c r="T150" i="1"/>
  <c r="S150" i="1"/>
  <c r="R150" i="1"/>
  <c r="Q150" i="1"/>
  <c r="P150" i="1"/>
  <c r="Y149" i="1"/>
  <c r="X149" i="1"/>
  <c r="W149" i="1"/>
  <c r="V149" i="1"/>
  <c r="U149" i="1"/>
  <c r="T149" i="1"/>
  <c r="S149" i="1"/>
  <c r="R149" i="1"/>
  <c r="Q149" i="1"/>
  <c r="P149" i="1"/>
  <c r="Y148" i="1"/>
  <c r="X148" i="1"/>
  <c r="W148" i="1"/>
  <c r="V148" i="1"/>
  <c r="U148" i="1"/>
  <c r="T148" i="1"/>
  <c r="S148" i="1"/>
  <c r="R148" i="1"/>
  <c r="Q148" i="1"/>
  <c r="P148" i="1"/>
  <c r="AA147" i="1"/>
  <c r="Y147" i="1"/>
  <c r="X147" i="1"/>
  <c r="W147" i="1"/>
  <c r="V147" i="1"/>
  <c r="U147" i="1"/>
  <c r="T147" i="1"/>
  <c r="S147" i="1"/>
  <c r="R147" i="1"/>
  <c r="Q147" i="1"/>
  <c r="P147" i="1"/>
  <c r="Y146" i="1"/>
  <c r="X146" i="1"/>
  <c r="W146" i="1"/>
  <c r="V146" i="1"/>
  <c r="U146" i="1"/>
  <c r="T146" i="1"/>
  <c r="S146" i="1"/>
  <c r="R146" i="1"/>
  <c r="Q146" i="1"/>
  <c r="P146" i="1"/>
  <c r="Y145" i="1"/>
  <c r="X145" i="1"/>
  <c r="W145" i="1"/>
  <c r="V145" i="1"/>
  <c r="U145" i="1"/>
  <c r="T145" i="1"/>
  <c r="S145" i="1"/>
  <c r="R145" i="1"/>
  <c r="Q145" i="1"/>
  <c r="P145" i="1"/>
  <c r="Y144" i="1"/>
  <c r="X144" i="1"/>
  <c r="W144" i="1"/>
  <c r="V144" i="1"/>
  <c r="U144" i="1"/>
  <c r="T144" i="1"/>
  <c r="S144" i="1"/>
  <c r="R144" i="1"/>
  <c r="Q144" i="1"/>
  <c r="P144" i="1"/>
  <c r="AA143" i="1"/>
  <c r="Y143" i="1"/>
  <c r="X143" i="1"/>
  <c r="W143" i="1"/>
  <c r="V143" i="1"/>
  <c r="U143" i="1"/>
  <c r="T143" i="1"/>
  <c r="S143" i="1"/>
  <c r="R143" i="1"/>
  <c r="Q143" i="1"/>
  <c r="P143" i="1"/>
  <c r="Y142" i="1"/>
  <c r="X142" i="1"/>
  <c r="W142" i="1"/>
  <c r="V142" i="1"/>
  <c r="U142" i="1"/>
  <c r="T142" i="1"/>
  <c r="S142" i="1"/>
  <c r="R142" i="1"/>
  <c r="Q142" i="1"/>
  <c r="P142" i="1"/>
  <c r="Y141" i="1"/>
  <c r="X141" i="1"/>
  <c r="W141" i="1"/>
  <c r="V141" i="1"/>
  <c r="U141" i="1"/>
  <c r="T141" i="1"/>
  <c r="S141" i="1"/>
  <c r="R141" i="1"/>
  <c r="Q141" i="1"/>
  <c r="P141" i="1"/>
  <c r="Y140" i="1"/>
  <c r="X140" i="1"/>
  <c r="W140" i="1"/>
  <c r="V140" i="1"/>
  <c r="U140" i="1"/>
  <c r="T140" i="1"/>
  <c r="S140" i="1"/>
  <c r="R140" i="1"/>
  <c r="Q140" i="1"/>
  <c r="P140" i="1"/>
  <c r="Y139" i="1"/>
  <c r="X139" i="1"/>
  <c r="W139" i="1"/>
  <c r="V139" i="1"/>
  <c r="U139" i="1"/>
  <c r="T139" i="1"/>
  <c r="S139" i="1"/>
  <c r="R139" i="1"/>
  <c r="Q139" i="1"/>
  <c r="P139" i="1"/>
  <c r="Y138" i="1"/>
  <c r="X138" i="1"/>
  <c r="W138" i="1"/>
  <c r="V138" i="1"/>
  <c r="U138" i="1"/>
  <c r="T138" i="1"/>
  <c r="S138" i="1"/>
  <c r="R138" i="1"/>
  <c r="Q138" i="1"/>
  <c r="P138" i="1"/>
  <c r="Y137" i="1"/>
  <c r="X137" i="1"/>
  <c r="W137" i="1"/>
  <c r="V137" i="1"/>
  <c r="U137" i="1"/>
  <c r="T137" i="1"/>
  <c r="S137" i="1"/>
  <c r="R137" i="1"/>
  <c r="Q137" i="1"/>
  <c r="P137" i="1"/>
  <c r="Y136" i="1"/>
  <c r="X136" i="1"/>
  <c r="W136" i="1"/>
  <c r="V136" i="1"/>
  <c r="U136" i="1"/>
  <c r="T136" i="1"/>
  <c r="S136" i="1"/>
  <c r="R136" i="1"/>
  <c r="Q136" i="1"/>
  <c r="P136" i="1"/>
  <c r="AA135" i="1"/>
  <c r="Y135" i="1"/>
  <c r="X135" i="1"/>
  <c r="W135" i="1"/>
  <c r="V135" i="1"/>
  <c r="U135" i="1"/>
  <c r="T135" i="1"/>
  <c r="S135" i="1"/>
  <c r="R135" i="1"/>
  <c r="Q135" i="1"/>
  <c r="P135" i="1"/>
  <c r="Y134" i="1"/>
  <c r="X134" i="1"/>
  <c r="W134" i="1"/>
  <c r="V134" i="1"/>
  <c r="U134" i="1"/>
  <c r="T134" i="1"/>
  <c r="S134" i="1"/>
  <c r="R134" i="1"/>
  <c r="Q134" i="1"/>
  <c r="P134" i="1"/>
  <c r="AA133" i="1"/>
  <c r="Y133" i="1"/>
  <c r="X133" i="1"/>
  <c r="W133" i="1"/>
  <c r="V133" i="1"/>
  <c r="U133" i="1"/>
  <c r="T133" i="1"/>
  <c r="S133" i="1"/>
  <c r="R133" i="1"/>
  <c r="Q133" i="1"/>
  <c r="P133" i="1"/>
  <c r="Y132" i="1"/>
  <c r="X132" i="1"/>
  <c r="W132" i="1"/>
  <c r="V132" i="1"/>
  <c r="U132" i="1"/>
  <c r="T132" i="1"/>
  <c r="S132" i="1"/>
  <c r="R132" i="1"/>
  <c r="Q132" i="1"/>
  <c r="P132" i="1"/>
  <c r="AA131" i="1"/>
  <c r="Y131" i="1"/>
  <c r="X131" i="1"/>
  <c r="W131" i="1"/>
  <c r="V131" i="1"/>
  <c r="U131" i="1"/>
  <c r="T131" i="1"/>
  <c r="S131" i="1"/>
  <c r="R131" i="1"/>
  <c r="Q131" i="1"/>
  <c r="P131" i="1"/>
  <c r="Y130" i="1"/>
  <c r="X130" i="1"/>
  <c r="W130" i="1"/>
  <c r="V130" i="1"/>
  <c r="U130" i="1"/>
  <c r="T130" i="1"/>
  <c r="S130" i="1"/>
  <c r="R130" i="1"/>
  <c r="Q130" i="1"/>
  <c r="P130" i="1"/>
  <c r="Y129" i="1"/>
  <c r="X129" i="1"/>
  <c r="W129" i="1"/>
  <c r="V129" i="1"/>
  <c r="U129" i="1"/>
  <c r="T129" i="1"/>
  <c r="S129" i="1"/>
  <c r="R129" i="1"/>
  <c r="Q129" i="1"/>
  <c r="P129" i="1"/>
  <c r="Y128" i="1"/>
  <c r="X128" i="1"/>
  <c r="W128" i="1"/>
  <c r="V128" i="1"/>
  <c r="U128" i="1"/>
  <c r="T128" i="1"/>
  <c r="S128" i="1"/>
  <c r="R128" i="1"/>
  <c r="Q128" i="1"/>
  <c r="P128" i="1"/>
  <c r="AA127" i="1"/>
  <c r="Y127" i="1"/>
  <c r="X127" i="1"/>
  <c r="W127" i="1"/>
  <c r="V127" i="1"/>
  <c r="U127" i="1"/>
  <c r="T127" i="1"/>
  <c r="S127" i="1"/>
  <c r="R127" i="1"/>
  <c r="Q127" i="1"/>
  <c r="P127" i="1"/>
  <c r="Y126" i="1"/>
  <c r="X126" i="1"/>
  <c r="W126" i="1"/>
  <c r="V126" i="1"/>
  <c r="U126" i="1"/>
  <c r="T126" i="1"/>
  <c r="S126" i="1"/>
  <c r="R126" i="1"/>
  <c r="Q126" i="1"/>
  <c r="P126" i="1"/>
  <c r="Y125" i="1"/>
  <c r="X125" i="1"/>
  <c r="W125" i="1"/>
  <c r="V125" i="1"/>
  <c r="U125" i="1"/>
  <c r="T125" i="1"/>
  <c r="S125" i="1"/>
  <c r="R125" i="1"/>
  <c r="Q125" i="1"/>
  <c r="P125" i="1"/>
  <c r="Y124" i="1"/>
  <c r="X124" i="1"/>
  <c r="W124" i="1"/>
  <c r="V124" i="1"/>
  <c r="U124" i="1"/>
  <c r="T124" i="1"/>
  <c r="S124" i="1"/>
  <c r="R124" i="1"/>
  <c r="Q124" i="1"/>
  <c r="P124" i="1"/>
  <c r="Y123" i="1"/>
  <c r="X123" i="1"/>
  <c r="W123" i="1"/>
  <c r="V123" i="1"/>
  <c r="U123" i="1"/>
  <c r="T123" i="1"/>
  <c r="S123" i="1"/>
  <c r="R123" i="1"/>
  <c r="Q123" i="1"/>
  <c r="P123" i="1"/>
  <c r="Y122" i="1"/>
  <c r="X122" i="1"/>
  <c r="W122" i="1"/>
  <c r="V122" i="1"/>
  <c r="U122" i="1"/>
  <c r="T122" i="1"/>
  <c r="S122" i="1"/>
  <c r="R122" i="1"/>
  <c r="Q122" i="1"/>
  <c r="P122" i="1"/>
  <c r="Y121" i="1"/>
  <c r="X121" i="1"/>
  <c r="W121" i="1"/>
  <c r="V121" i="1"/>
  <c r="U121" i="1"/>
  <c r="T121" i="1"/>
  <c r="S121" i="1"/>
  <c r="R121" i="1"/>
  <c r="Q121" i="1"/>
  <c r="P121" i="1"/>
  <c r="Y120" i="1"/>
  <c r="X120" i="1"/>
  <c r="W120" i="1"/>
  <c r="V120" i="1"/>
  <c r="U120" i="1"/>
  <c r="T120" i="1"/>
  <c r="S120" i="1"/>
  <c r="R120" i="1"/>
  <c r="Q120" i="1"/>
  <c r="P120" i="1"/>
  <c r="Y119" i="1"/>
  <c r="X119" i="1"/>
  <c r="W119" i="1"/>
  <c r="V119" i="1"/>
  <c r="U119" i="1"/>
  <c r="T119" i="1"/>
  <c r="S119" i="1"/>
  <c r="R119" i="1"/>
  <c r="Q119" i="1"/>
  <c r="P119" i="1"/>
  <c r="Y118" i="1"/>
  <c r="X118" i="1"/>
  <c r="W118" i="1"/>
  <c r="V118" i="1"/>
  <c r="U118" i="1"/>
  <c r="T118" i="1"/>
  <c r="S118" i="1"/>
  <c r="R118" i="1"/>
  <c r="Q118" i="1"/>
  <c r="P118" i="1"/>
  <c r="Y117" i="1"/>
  <c r="X117" i="1"/>
  <c r="W117" i="1"/>
  <c r="V117" i="1"/>
  <c r="U117" i="1"/>
  <c r="T117" i="1"/>
  <c r="S117" i="1"/>
  <c r="R117" i="1"/>
  <c r="Q117" i="1"/>
  <c r="P117" i="1"/>
  <c r="Y116" i="1"/>
  <c r="X116" i="1"/>
  <c r="W116" i="1"/>
  <c r="V116" i="1"/>
  <c r="U116" i="1"/>
  <c r="T116" i="1"/>
  <c r="S116" i="1"/>
  <c r="R116" i="1"/>
  <c r="Q116" i="1"/>
  <c r="P116" i="1"/>
  <c r="Y115" i="1"/>
  <c r="X115" i="1"/>
  <c r="W115" i="1"/>
  <c r="V115" i="1"/>
  <c r="U115" i="1"/>
  <c r="T115" i="1"/>
  <c r="S115" i="1"/>
  <c r="R115" i="1"/>
  <c r="Q115" i="1"/>
  <c r="P115" i="1"/>
  <c r="Y114" i="1"/>
  <c r="X114" i="1"/>
  <c r="W114" i="1"/>
  <c r="V114" i="1"/>
  <c r="U114" i="1"/>
  <c r="T114" i="1"/>
  <c r="S114" i="1"/>
  <c r="R114" i="1"/>
  <c r="Q114" i="1"/>
  <c r="P114" i="1"/>
  <c r="Y113" i="1"/>
  <c r="X113" i="1"/>
  <c r="W113" i="1"/>
  <c r="V113" i="1"/>
  <c r="U113" i="1"/>
  <c r="T113" i="1"/>
  <c r="S113" i="1"/>
  <c r="R113" i="1"/>
  <c r="Q113" i="1"/>
  <c r="P113" i="1"/>
  <c r="Y112" i="1"/>
  <c r="X112" i="1"/>
  <c r="W112" i="1"/>
  <c r="V112" i="1"/>
  <c r="U112" i="1"/>
  <c r="T112" i="1"/>
  <c r="S112" i="1"/>
  <c r="R112" i="1"/>
  <c r="Q112" i="1"/>
  <c r="P112" i="1"/>
  <c r="Y111" i="1"/>
  <c r="X111" i="1"/>
  <c r="W111" i="1"/>
  <c r="V111" i="1"/>
  <c r="U111" i="1"/>
  <c r="T111" i="1"/>
  <c r="S111" i="1"/>
  <c r="R111" i="1"/>
  <c r="Q111" i="1"/>
  <c r="P111" i="1"/>
  <c r="Y110" i="1"/>
  <c r="X110" i="1"/>
  <c r="W110" i="1"/>
  <c r="V110" i="1"/>
  <c r="U110" i="1"/>
  <c r="T110" i="1"/>
  <c r="S110" i="1"/>
  <c r="R110" i="1"/>
  <c r="Q110" i="1"/>
  <c r="P110" i="1"/>
  <c r="Y109" i="1"/>
  <c r="X109" i="1"/>
  <c r="W109" i="1"/>
  <c r="V109" i="1"/>
  <c r="U109" i="1"/>
  <c r="T109" i="1"/>
  <c r="S109" i="1"/>
  <c r="R109" i="1"/>
  <c r="Q109" i="1"/>
  <c r="P109" i="1"/>
  <c r="Y108" i="1"/>
  <c r="X108" i="1"/>
  <c r="W108" i="1"/>
  <c r="V108" i="1"/>
  <c r="U108" i="1"/>
  <c r="T108" i="1"/>
  <c r="S108" i="1"/>
  <c r="R108" i="1"/>
  <c r="Q108" i="1"/>
  <c r="P108" i="1"/>
  <c r="Y107" i="1"/>
  <c r="X107" i="1"/>
  <c r="W107" i="1"/>
  <c r="V107" i="1"/>
  <c r="U107" i="1"/>
  <c r="T107" i="1"/>
  <c r="S107" i="1"/>
  <c r="R107" i="1"/>
  <c r="Q107" i="1"/>
  <c r="P107" i="1"/>
  <c r="Y106" i="1"/>
  <c r="X106" i="1"/>
  <c r="W106" i="1"/>
  <c r="V106" i="1"/>
  <c r="U106" i="1"/>
  <c r="T106" i="1"/>
  <c r="S106" i="1"/>
  <c r="R106" i="1"/>
  <c r="Q106" i="1"/>
  <c r="P106" i="1"/>
  <c r="AA105" i="1"/>
  <c r="Y105" i="1"/>
  <c r="X105" i="1"/>
  <c r="W105" i="1"/>
  <c r="V105" i="1"/>
  <c r="U105" i="1"/>
  <c r="T105" i="1"/>
  <c r="S105" i="1"/>
  <c r="R105" i="1"/>
  <c r="Q105" i="1"/>
  <c r="P105" i="1"/>
  <c r="Y104" i="1"/>
  <c r="X104" i="1"/>
  <c r="W104" i="1"/>
  <c r="V104" i="1"/>
  <c r="U104" i="1"/>
  <c r="T104" i="1"/>
  <c r="S104" i="1"/>
  <c r="R104" i="1"/>
  <c r="Q104" i="1"/>
  <c r="P104" i="1"/>
  <c r="Y103" i="1"/>
  <c r="X103" i="1"/>
  <c r="W103" i="1"/>
  <c r="V103" i="1"/>
  <c r="U103" i="1"/>
  <c r="T103" i="1"/>
  <c r="S103" i="1"/>
  <c r="R103" i="1"/>
  <c r="Q103" i="1"/>
  <c r="P103" i="1"/>
  <c r="Y102" i="1"/>
  <c r="X102" i="1"/>
  <c r="W102" i="1"/>
  <c r="V102" i="1"/>
  <c r="U102" i="1"/>
  <c r="T102" i="1"/>
  <c r="S102" i="1"/>
  <c r="R102" i="1"/>
  <c r="Q102" i="1"/>
  <c r="P102" i="1"/>
  <c r="Y101" i="1"/>
  <c r="X101" i="1"/>
  <c r="W101" i="1"/>
  <c r="V101" i="1"/>
  <c r="U101" i="1"/>
  <c r="T101" i="1"/>
  <c r="S101" i="1"/>
  <c r="R101" i="1"/>
  <c r="Q101" i="1"/>
  <c r="P101" i="1"/>
  <c r="Y100" i="1"/>
  <c r="X100" i="1"/>
  <c r="W100" i="1"/>
  <c r="V100" i="1"/>
  <c r="U100" i="1"/>
  <c r="T100" i="1"/>
  <c r="S100" i="1"/>
  <c r="R100" i="1"/>
  <c r="Q100" i="1"/>
  <c r="P100" i="1"/>
  <c r="Y99" i="1"/>
  <c r="X99" i="1"/>
  <c r="W99" i="1"/>
  <c r="V99" i="1"/>
  <c r="U99" i="1"/>
  <c r="T99" i="1"/>
  <c r="S99" i="1"/>
  <c r="R99" i="1"/>
  <c r="Q99" i="1"/>
  <c r="P99" i="1"/>
  <c r="Y98" i="1"/>
  <c r="X98" i="1"/>
  <c r="W98" i="1"/>
  <c r="V98" i="1"/>
  <c r="U98" i="1"/>
  <c r="T98" i="1"/>
  <c r="S98" i="1"/>
  <c r="R98" i="1"/>
  <c r="Q98" i="1"/>
  <c r="P98" i="1"/>
  <c r="Y97" i="1"/>
  <c r="X97" i="1"/>
  <c r="W97" i="1"/>
  <c r="V97" i="1"/>
  <c r="U97" i="1"/>
  <c r="T97" i="1"/>
  <c r="S97" i="1"/>
  <c r="R97" i="1"/>
  <c r="Q97" i="1"/>
  <c r="P97" i="1"/>
  <c r="Y96" i="1"/>
  <c r="X96" i="1"/>
  <c r="W96" i="1"/>
  <c r="V96" i="1"/>
  <c r="U96" i="1"/>
  <c r="T96" i="1"/>
  <c r="S96" i="1"/>
  <c r="R96" i="1"/>
  <c r="Q96" i="1"/>
  <c r="P96" i="1"/>
  <c r="Y95" i="1"/>
  <c r="X95" i="1"/>
  <c r="W95" i="1"/>
  <c r="V95" i="1"/>
  <c r="U95" i="1"/>
  <c r="T95" i="1"/>
  <c r="S95" i="1"/>
  <c r="R95" i="1"/>
  <c r="Q95" i="1"/>
  <c r="P95" i="1"/>
  <c r="Y94" i="1"/>
  <c r="X94" i="1"/>
  <c r="W94" i="1"/>
  <c r="V94" i="1"/>
  <c r="U94" i="1"/>
  <c r="T94" i="1"/>
  <c r="S94" i="1"/>
  <c r="R94" i="1"/>
  <c r="Q94" i="1"/>
  <c r="P94" i="1"/>
  <c r="Y93" i="1"/>
  <c r="X93" i="1"/>
  <c r="W93" i="1"/>
  <c r="V93" i="1"/>
  <c r="U93" i="1"/>
  <c r="T93" i="1"/>
  <c r="S93" i="1"/>
  <c r="R93" i="1"/>
  <c r="Q93" i="1"/>
  <c r="P93" i="1"/>
  <c r="Y92" i="1"/>
  <c r="X92" i="1"/>
  <c r="W92" i="1"/>
  <c r="V92" i="1"/>
  <c r="U92" i="1"/>
  <c r="T92" i="1"/>
  <c r="S92" i="1"/>
  <c r="R92" i="1"/>
  <c r="Q92" i="1"/>
  <c r="P92" i="1"/>
  <c r="Y91" i="1"/>
  <c r="X91" i="1"/>
  <c r="W91" i="1"/>
  <c r="V91" i="1"/>
  <c r="U91" i="1"/>
  <c r="T91" i="1"/>
  <c r="S91" i="1"/>
  <c r="R91" i="1"/>
  <c r="Q91" i="1"/>
  <c r="P91" i="1"/>
  <c r="Y90" i="1"/>
  <c r="X90" i="1"/>
  <c r="W90" i="1"/>
  <c r="V90" i="1"/>
  <c r="U90" i="1"/>
  <c r="T90" i="1"/>
  <c r="S90" i="1"/>
  <c r="R90" i="1"/>
  <c r="Q90" i="1"/>
  <c r="P90" i="1"/>
  <c r="Y89" i="1"/>
  <c r="X89" i="1"/>
  <c r="W89" i="1"/>
  <c r="V89" i="1"/>
  <c r="U89" i="1"/>
  <c r="T89" i="1"/>
  <c r="S89" i="1"/>
  <c r="R89" i="1"/>
  <c r="Q89" i="1"/>
  <c r="P89" i="1"/>
  <c r="Y88" i="1"/>
  <c r="X88" i="1"/>
  <c r="W88" i="1"/>
  <c r="V88" i="1"/>
  <c r="U88" i="1"/>
  <c r="T88" i="1"/>
  <c r="S88" i="1"/>
  <c r="R88" i="1"/>
  <c r="Q88" i="1"/>
  <c r="P88" i="1"/>
  <c r="Y87" i="1"/>
  <c r="X87" i="1"/>
  <c r="W87" i="1"/>
  <c r="V87" i="1"/>
  <c r="U87" i="1"/>
  <c r="T87" i="1"/>
  <c r="S87" i="1"/>
  <c r="R87" i="1"/>
  <c r="Q87" i="1"/>
  <c r="P87" i="1"/>
  <c r="Y86" i="1"/>
  <c r="X86" i="1"/>
  <c r="W86" i="1"/>
  <c r="V86" i="1"/>
  <c r="U86" i="1"/>
  <c r="T86" i="1"/>
  <c r="S86" i="1"/>
  <c r="R86" i="1"/>
  <c r="Q86" i="1"/>
  <c r="P86" i="1"/>
  <c r="Y85" i="1"/>
  <c r="X85" i="1"/>
  <c r="W85" i="1"/>
  <c r="V85" i="1"/>
  <c r="U85" i="1"/>
  <c r="T85" i="1"/>
  <c r="S85" i="1"/>
  <c r="R85" i="1"/>
  <c r="Q85" i="1"/>
  <c r="P85" i="1"/>
  <c r="Y84" i="1"/>
  <c r="X84" i="1"/>
  <c r="W84" i="1"/>
  <c r="V84" i="1"/>
  <c r="U84" i="1"/>
  <c r="T84" i="1"/>
  <c r="S84" i="1"/>
  <c r="R84" i="1"/>
  <c r="Q84" i="1"/>
  <c r="P84" i="1"/>
  <c r="Y83" i="1"/>
  <c r="X83" i="1"/>
  <c r="W83" i="1"/>
  <c r="V83" i="1"/>
  <c r="U83" i="1"/>
  <c r="T83" i="1"/>
  <c r="S83" i="1"/>
  <c r="R83" i="1"/>
  <c r="Q83" i="1"/>
  <c r="P83" i="1"/>
  <c r="Y82" i="1"/>
  <c r="X82" i="1"/>
  <c r="W82" i="1"/>
  <c r="V82" i="1"/>
  <c r="U82" i="1"/>
  <c r="T82" i="1"/>
  <c r="S82" i="1"/>
  <c r="R82" i="1"/>
  <c r="Q82" i="1"/>
  <c r="P82" i="1"/>
  <c r="Y81" i="1"/>
  <c r="X81" i="1"/>
  <c r="W81" i="1"/>
  <c r="V81" i="1"/>
  <c r="U81" i="1"/>
  <c r="T81" i="1"/>
  <c r="S81" i="1"/>
  <c r="R81" i="1"/>
  <c r="Q81" i="1"/>
  <c r="P81" i="1"/>
  <c r="Y80" i="1"/>
  <c r="X80" i="1"/>
  <c r="W80" i="1"/>
  <c r="V80" i="1"/>
  <c r="U80" i="1"/>
  <c r="T80" i="1"/>
  <c r="S80" i="1"/>
  <c r="R80" i="1"/>
  <c r="Q80" i="1"/>
  <c r="P80" i="1"/>
  <c r="AA79" i="1"/>
  <c r="Y79" i="1"/>
  <c r="X79" i="1"/>
  <c r="W79" i="1"/>
  <c r="V79" i="1"/>
  <c r="U79" i="1"/>
  <c r="T79" i="1"/>
  <c r="S79" i="1"/>
  <c r="R79" i="1"/>
  <c r="Q79" i="1"/>
  <c r="P79" i="1"/>
  <c r="Y78" i="1"/>
  <c r="X78" i="1"/>
  <c r="W78" i="1"/>
  <c r="V78" i="1"/>
  <c r="U78" i="1"/>
  <c r="T78" i="1"/>
  <c r="S78" i="1"/>
  <c r="R78" i="1"/>
  <c r="Q78" i="1"/>
  <c r="P78" i="1"/>
  <c r="Y77" i="1"/>
  <c r="X77" i="1"/>
  <c r="W77" i="1"/>
  <c r="V77" i="1"/>
  <c r="U77" i="1"/>
  <c r="T77" i="1"/>
  <c r="S77" i="1"/>
  <c r="R77" i="1"/>
  <c r="Q77" i="1"/>
  <c r="P77" i="1"/>
  <c r="Y76" i="1"/>
  <c r="X76" i="1"/>
  <c r="W76" i="1"/>
  <c r="V76" i="1"/>
  <c r="U76" i="1"/>
  <c r="T76" i="1"/>
  <c r="S76" i="1"/>
  <c r="R76" i="1"/>
  <c r="Q76" i="1"/>
  <c r="P76" i="1"/>
  <c r="Y75" i="1"/>
  <c r="X75" i="1"/>
  <c r="W75" i="1"/>
  <c r="V75" i="1"/>
  <c r="U75" i="1"/>
  <c r="T75" i="1"/>
  <c r="S75" i="1"/>
  <c r="R75" i="1"/>
  <c r="Q75" i="1"/>
  <c r="P75" i="1"/>
  <c r="Y74" i="1"/>
  <c r="X74" i="1"/>
  <c r="W74" i="1"/>
  <c r="V74" i="1"/>
  <c r="U74" i="1"/>
  <c r="T74" i="1"/>
  <c r="S74" i="1"/>
  <c r="R74" i="1"/>
  <c r="Q74" i="1"/>
  <c r="P74" i="1"/>
  <c r="AA73" i="1"/>
  <c r="Y73" i="1"/>
  <c r="X73" i="1"/>
  <c r="W73" i="1"/>
  <c r="V73" i="1"/>
  <c r="U73" i="1"/>
  <c r="T73" i="1"/>
  <c r="S73" i="1"/>
  <c r="R73" i="1"/>
  <c r="Q73" i="1"/>
  <c r="P73" i="1"/>
  <c r="Y72" i="1"/>
  <c r="X72" i="1"/>
  <c r="W72" i="1"/>
  <c r="V72" i="1"/>
  <c r="U72" i="1"/>
  <c r="T72" i="1"/>
  <c r="S72" i="1"/>
  <c r="R72" i="1"/>
  <c r="Q72" i="1"/>
  <c r="P72" i="1"/>
  <c r="Y71" i="1"/>
  <c r="X71" i="1"/>
  <c r="W71" i="1"/>
  <c r="V71" i="1"/>
  <c r="U71" i="1"/>
  <c r="T71" i="1"/>
  <c r="S71" i="1"/>
  <c r="R71" i="1"/>
  <c r="Q71" i="1"/>
  <c r="P71" i="1"/>
  <c r="Y70" i="1"/>
  <c r="X70" i="1"/>
  <c r="W70" i="1"/>
  <c r="V70" i="1"/>
  <c r="U70" i="1"/>
  <c r="T70" i="1"/>
  <c r="S70" i="1"/>
  <c r="R70" i="1"/>
  <c r="Q70" i="1"/>
  <c r="P70" i="1"/>
  <c r="Y69" i="1"/>
  <c r="X69" i="1"/>
  <c r="W69" i="1"/>
  <c r="V69" i="1"/>
  <c r="U69" i="1"/>
  <c r="T69" i="1"/>
  <c r="S69" i="1"/>
  <c r="R69" i="1"/>
  <c r="Q69" i="1"/>
  <c r="P69" i="1"/>
  <c r="Y68" i="1"/>
  <c r="X68" i="1"/>
  <c r="W68" i="1"/>
  <c r="V68" i="1"/>
  <c r="U68" i="1"/>
  <c r="T68" i="1"/>
  <c r="S68" i="1"/>
  <c r="R68" i="1"/>
  <c r="Q68" i="1"/>
  <c r="P68" i="1"/>
  <c r="Y67" i="1"/>
  <c r="X67" i="1"/>
  <c r="W67" i="1"/>
  <c r="V67" i="1"/>
  <c r="U67" i="1"/>
  <c r="T67" i="1"/>
  <c r="S67" i="1"/>
  <c r="R67" i="1"/>
  <c r="Q67" i="1"/>
  <c r="P67" i="1"/>
  <c r="Y66" i="1"/>
  <c r="X66" i="1"/>
  <c r="W66" i="1"/>
  <c r="V66" i="1"/>
  <c r="U66" i="1"/>
  <c r="T66" i="1"/>
  <c r="S66" i="1"/>
  <c r="R66" i="1"/>
  <c r="Q66" i="1"/>
  <c r="P66" i="1"/>
  <c r="Y65" i="1"/>
  <c r="X65" i="1"/>
  <c r="W65" i="1"/>
  <c r="V65" i="1"/>
  <c r="U65" i="1"/>
  <c r="T65" i="1"/>
  <c r="S65" i="1"/>
  <c r="R65" i="1"/>
  <c r="Q65" i="1"/>
  <c r="P65" i="1"/>
  <c r="Y64" i="1"/>
  <c r="X64" i="1"/>
  <c r="W64" i="1"/>
  <c r="V64" i="1"/>
  <c r="U64" i="1"/>
  <c r="T64" i="1"/>
  <c r="S64" i="1"/>
  <c r="R64" i="1"/>
  <c r="Q64" i="1"/>
  <c r="P64" i="1"/>
  <c r="Y63" i="1"/>
  <c r="X63" i="1"/>
  <c r="W63" i="1"/>
  <c r="V63" i="1"/>
  <c r="U63" i="1"/>
  <c r="T63" i="1"/>
  <c r="S63" i="1"/>
  <c r="R63" i="1"/>
  <c r="Q63" i="1"/>
  <c r="P63" i="1"/>
  <c r="Y62" i="1"/>
  <c r="X62" i="1"/>
  <c r="W62" i="1"/>
  <c r="V62" i="1"/>
  <c r="U62" i="1"/>
  <c r="T62" i="1"/>
  <c r="S62" i="1"/>
  <c r="R62" i="1"/>
  <c r="Q62" i="1"/>
  <c r="P62" i="1"/>
  <c r="Y61" i="1"/>
  <c r="X61" i="1"/>
  <c r="W61" i="1"/>
  <c r="V61" i="1"/>
  <c r="U61" i="1"/>
  <c r="T61" i="1"/>
  <c r="S61" i="1"/>
  <c r="R61" i="1"/>
  <c r="Q61" i="1"/>
  <c r="P61" i="1"/>
  <c r="Y60" i="1"/>
  <c r="X60" i="1"/>
  <c r="W60" i="1"/>
  <c r="V60" i="1"/>
  <c r="U60" i="1"/>
  <c r="T60" i="1"/>
  <c r="S60" i="1"/>
  <c r="R60" i="1"/>
  <c r="Q60" i="1"/>
  <c r="P60" i="1"/>
  <c r="Y59" i="1"/>
  <c r="X59" i="1"/>
  <c r="W59" i="1"/>
  <c r="V59" i="1"/>
  <c r="U59" i="1"/>
  <c r="T59" i="1"/>
  <c r="S59" i="1"/>
  <c r="R59" i="1"/>
  <c r="Q59" i="1"/>
  <c r="P59" i="1"/>
  <c r="Y58" i="1"/>
  <c r="X58" i="1"/>
  <c r="W58" i="1"/>
  <c r="V58" i="1"/>
  <c r="U58" i="1"/>
  <c r="T58" i="1"/>
  <c r="S58" i="1"/>
  <c r="R58" i="1"/>
  <c r="Q58" i="1"/>
  <c r="P58" i="1"/>
  <c r="Y57" i="1"/>
  <c r="X57" i="1"/>
  <c r="W57" i="1"/>
  <c r="V57" i="1"/>
  <c r="U57" i="1"/>
  <c r="T57" i="1"/>
  <c r="S57" i="1"/>
  <c r="R57" i="1"/>
  <c r="Q57" i="1"/>
  <c r="P57" i="1"/>
  <c r="Y56" i="1"/>
  <c r="X56" i="1"/>
  <c r="W56" i="1"/>
  <c r="V56" i="1"/>
  <c r="U56" i="1"/>
  <c r="T56" i="1"/>
  <c r="S56" i="1"/>
  <c r="R56" i="1"/>
  <c r="Q56" i="1"/>
  <c r="P56" i="1"/>
  <c r="Y55" i="1"/>
  <c r="X55" i="1"/>
  <c r="W55" i="1"/>
  <c r="V55" i="1"/>
  <c r="U55" i="1"/>
  <c r="T55" i="1"/>
  <c r="S55" i="1"/>
  <c r="R55" i="1"/>
  <c r="Q55" i="1"/>
  <c r="P55" i="1"/>
  <c r="Y54" i="1"/>
  <c r="X54" i="1"/>
  <c r="W54" i="1"/>
  <c r="V54" i="1"/>
  <c r="U54" i="1"/>
  <c r="T54" i="1"/>
  <c r="S54" i="1"/>
  <c r="R54" i="1"/>
  <c r="Q54" i="1"/>
  <c r="P54" i="1"/>
  <c r="Y53" i="1"/>
  <c r="X53" i="1"/>
  <c r="W53" i="1"/>
  <c r="V53" i="1"/>
  <c r="U53" i="1"/>
  <c r="T53" i="1"/>
  <c r="S53" i="1"/>
  <c r="R53" i="1"/>
  <c r="Q53" i="1"/>
  <c r="P53" i="1"/>
  <c r="Y52" i="1"/>
  <c r="X52" i="1"/>
  <c r="W52" i="1"/>
  <c r="V52" i="1"/>
  <c r="U52" i="1"/>
  <c r="T52" i="1"/>
  <c r="S52" i="1"/>
  <c r="R52" i="1"/>
  <c r="Q52" i="1"/>
  <c r="P52" i="1"/>
  <c r="Y51" i="1"/>
  <c r="X51" i="1"/>
  <c r="W51" i="1"/>
  <c r="V51" i="1"/>
  <c r="U51" i="1"/>
  <c r="T51" i="1"/>
  <c r="S51" i="1"/>
  <c r="R51" i="1"/>
  <c r="Q51" i="1"/>
  <c r="P51" i="1"/>
  <c r="Y50" i="1"/>
  <c r="X50" i="1"/>
  <c r="W50" i="1"/>
  <c r="V50" i="1"/>
  <c r="U50" i="1"/>
  <c r="T50" i="1"/>
  <c r="S50" i="1"/>
  <c r="R50" i="1"/>
  <c r="Q50" i="1"/>
  <c r="P50" i="1"/>
  <c r="Y49" i="1"/>
  <c r="X49" i="1"/>
  <c r="W49" i="1"/>
  <c r="V49" i="1"/>
  <c r="U49" i="1"/>
  <c r="T49" i="1"/>
  <c r="S49" i="1"/>
  <c r="R49" i="1"/>
  <c r="Q49" i="1"/>
  <c r="P49" i="1"/>
  <c r="Y48" i="1"/>
  <c r="X48" i="1"/>
  <c r="W48" i="1"/>
  <c r="V48" i="1"/>
  <c r="U48" i="1"/>
  <c r="T48" i="1"/>
  <c r="S48" i="1"/>
  <c r="R48" i="1"/>
  <c r="Q48" i="1"/>
  <c r="P48" i="1"/>
  <c r="AA47" i="1"/>
  <c r="Y47" i="1"/>
  <c r="X47" i="1"/>
  <c r="W47" i="1"/>
  <c r="V47" i="1"/>
  <c r="U47" i="1"/>
  <c r="T47" i="1"/>
  <c r="S47" i="1"/>
  <c r="R47" i="1"/>
  <c r="Q47" i="1"/>
  <c r="P47" i="1"/>
  <c r="Y46" i="1"/>
  <c r="X46" i="1"/>
  <c r="W46" i="1"/>
  <c r="V46" i="1"/>
  <c r="U46" i="1"/>
  <c r="T46" i="1"/>
  <c r="S46" i="1"/>
  <c r="R46" i="1"/>
  <c r="Q46" i="1"/>
  <c r="P46" i="1"/>
  <c r="Y45" i="1"/>
  <c r="X45" i="1"/>
  <c r="W45" i="1"/>
  <c r="V45" i="1"/>
  <c r="U45" i="1"/>
  <c r="T45" i="1"/>
  <c r="S45" i="1"/>
  <c r="R45" i="1"/>
  <c r="Q45" i="1"/>
  <c r="P45" i="1"/>
  <c r="Y44" i="1"/>
  <c r="X44" i="1"/>
  <c r="W44" i="1"/>
  <c r="V44" i="1"/>
  <c r="U44" i="1"/>
  <c r="T44" i="1"/>
  <c r="S44" i="1"/>
  <c r="R44" i="1"/>
  <c r="Q44" i="1"/>
  <c r="P44" i="1"/>
  <c r="Y43" i="1"/>
  <c r="X43" i="1"/>
  <c r="W43" i="1"/>
  <c r="V43" i="1"/>
  <c r="U43" i="1"/>
  <c r="T43" i="1"/>
  <c r="S43" i="1"/>
  <c r="R43" i="1"/>
  <c r="Q43" i="1"/>
  <c r="P43" i="1"/>
  <c r="Y42" i="1"/>
  <c r="X42" i="1"/>
  <c r="W42" i="1"/>
  <c r="V42" i="1"/>
  <c r="U42" i="1"/>
  <c r="T42" i="1"/>
  <c r="S42" i="1"/>
  <c r="R42" i="1"/>
  <c r="Q42" i="1"/>
  <c r="P42" i="1"/>
  <c r="AA41" i="1"/>
  <c r="Y41" i="1"/>
  <c r="X41" i="1"/>
  <c r="W41" i="1"/>
  <c r="V41" i="1"/>
  <c r="U41" i="1"/>
  <c r="T41" i="1"/>
  <c r="S41" i="1"/>
  <c r="R41" i="1"/>
  <c r="Q41" i="1"/>
  <c r="P41" i="1"/>
  <c r="Y40" i="1"/>
  <c r="X40" i="1"/>
  <c r="W40" i="1"/>
  <c r="V40" i="1"/>
  <c r="U40" i="1"/>
  <c r="T40" i="1"/>
  <c r="S40" i="1"/>
  <c r="R40" i="1"/>
  <c r="Q40" i="1"/>
  <c r="P40" i="1"/>
  <c r="Y39" i="1"/>
  <c r="X39" i="1"/>
  <c r="W39" i="1"/>
  <c r="V39" i="1"/>
  <c r="U39" i="1"/>
  <c r="T39" i="1"/>
  <c r="S39" i="1"/>
  <c r="R39" i="1"/>
  <c r="Q39" i="1"/>
  <c r="P39" i="1"/>
  <c r="Y38" i="1"/>
  <c r="X38" i="1"/>
  <c r="W38" i="1"/>
  <c r="V38" i="1"/>
  <c r="U38" i="1"/>
  <c r="T38" i="1"/>
  <c r="S38" i="1"/>
  <c r="R38" i="1"/>
  <c r="Q38" i="1"/>
  <c r="P38" i="1"/>
  <c r="Y37" i="1"/>
  <c r="X37" i="1"/>
  <c r="W37" i="1"/>
  <c r="V37" i="1"/>
  <c r="U37" i="1"/>
  <c r="T37" i="1"/>
  <c r="S37" i="1"/>
  <c r="R37" i="1"/>
  <c r="Q37" i="1"/>
  <c r="P37" i="1"/>
  <c r="Y36" i="1"/>
  <c r="X36" i="1"/>
  <c r="W36" i="1"/>
  <c r="V36" i="1"/>
  <c r="U36" i="1"/>
  <c r="T36" i="1"/>
  <c r="S36" i="1"/>
  <c r="R36" i="1"/>
  <c r="Q36" i="1"/>
  <c r="P36" i="1"/>
  <c r="Y35" i="1"/>
  <c r="X35" i="1"/>
  <c r="W35" i="1"/>
  <c r="V35" i="1"/>
  <c r="U35" i="1"/>
  <c r="T35" i="1"/>
  <c r="S35" i="1"/>
  <c r="R35" i="1"/>
  <c r="Q35" i="1"/>
  <c r="P35" i="1"/>
  <c r="Y34" i="1"/>
  <c r="X34" i="1"/>
  <c r="W34" i="1"/>
  <c r="V34" i="1"/>
  <c r="U34" i="1"/>
  <c r="T34" i="1"/>
  <c r="S34" i="1"/>
  <c r="R34" i="1"/>
  <c r="Q34" i="1"/>
  <c r="P34" i="1"/>
  <c r="Y33" i="1"/>
  <c r="X33" i="1"/>
  <c r="W33" i="1"/>
  <c r="V33" i="1"/>
  <c r="U33" i="1"/>
  <c r="T33" i="1"/>
  <c r="S33" i="1"/>
  <c r="R33" i="1"/>
  <c r="Q33" i="1"/>
  <c r="P33" i="1"/>
  <c r="Y32" i="1"/>
  <c r="X32" i="1"/>
  <c r="W32" i="1"/>
  <c r="V32" i="1"/>
  <c r="U32" i="1"/>
  <c r="T32" i="1"/>
  <c r="S32" i="1"/>
  <c r="R32" i="1"/>
  <c r="Q32" i="1"/>
  <c r="P32" i="1"/>
  <c r="Y31" i="1"/>
  <c r="X31" i="1"/>
  <c r="W31" i="1"/>
  <c r="V31" i="1"/>
  <c r="U31" i="1"/>
  <c r="T31" i="1"/>
  <c r="S31" i="1"/>
  <c r="R31" i="1"/>
  <c r="Q31" i="1"/>
  <c r="P31" i="1"/>
  <c r="Y30" i="1"/>
  <c r="X30" i="1"/>
  <c r="W30" i="1"/>
  <c r="V30" i="1"/>
  <c r="U30" i="1"/>
  <c r="T30" i="1"/>
  <c r="S30" i="1"/>
  <c r="R30" i="1"/>
  <c r="Q30" i="1"/>
  <c r="P30" i="1"/>
  <c r="Y29" i="1"/>
  <c r="X29" i="1"/>
  <c r="W29" i="1"/>
  <c r="V29" i="1"/>
  <c r="U29" i="1"/>
  <c r="T29" i="1"/>
  <c r="S29" i="1"/>
  <c r="R29" i="1"/>
  <c r="Q29" i="1"/>
  <c r="P29" i="1"/>
  <c r="Y28" i="1"/>
  <c r="X28" i="1"/>
  <c r="W28" i="1"/>
  <c r="V28" i="1"/>
  <c r="U28" i="1"/>
  <c r="T28" i="1"/>
  <c r="S28" i="1"/>
  <c r="R28" i="1"/>
  <c r="Q28" i="1"/>
  <c r="P28" i="1"/>
  <c r="Y27" i="1"/>
  <c r="X27" i="1"/>
  <c r="W27" i="1"/>
  <c r="V27" i="1"/>
  <c r="U27" i="1"/>
  <c r="T27" i="1"/>
  <c r="S27" i="1"/>
  <c r="R27" i="1"/>
  <c r="Q27" i="1"/>
  <c r="P27" i="1"/>
  <c r="Y26" i="1"/>
  <c r="X26" i="1"/>
  <c r="W26" i="1"/>
  <c r="V26" i="1"/>
  <c r="U26" i="1"/>
  <c r="T26" i="1"/>
  <c r="S26" i="1"/>
  <c r="R26" i="1"/>
  <c r="Q26" i="1"/>
  <c r="P26" i="1"/>
  <c r="Y25" i="1"/>
  <c r="X25" i="1"/>
  <c r="W25" i="1"/>
  <c r="V25" i="1"/>
  <c r="U25" i="1"/>
  <c r="T25" i="1"/>
  <c r="S25" i="1"/>
  <c r="R25" i="1"/>
  <c r="Q25" i="1"/>
  <c r="P25" i="1"/>
  <c r="Y24" i="1"/>
  <c r="X24" i="1"/>
  <c r="W24" i="1"/>
  <c r="V24" i="1"/>
  <c r="U24" i="1"/>
  <c r="T24" i="1"/>
  <c r="S24" i="1"/>
  <c r="R24" i="1"/>
  <c r="Q24" i="1"/>
  <c r="P24" i="1"/>
  <c r="Y23" i="1"/>
  <c r="X23" i="1"/>
  <c r="W23" i="1"/>
  <c r="V23" i="1"/>
  <c r="U23" i="1"/>
  <c r="T23" i="1"/>
  <c r="S23" i="1"/>
  <c r="R23" i="1"/>
  <c r="Q23" i="1"/>
  <c r="P23" i="1"/>
  <c r="Y22" i="1"/>
  <c r="X22" i="1"/>
  <c r="W22" i="1"/>
  <c r="V22" i="1"/>
  <c r="U22" i="1"/>
  <c r="T22" i="1"/>
  <c r="S22" i="1"/>
  <c r="R22" i="1"/>
  <c r="Q22" i="1"/>
  <c r="P22" i="1"/>
  <c r="Y21" i="1"/>
  <c r="X21" i="1"/>
  <c r="W21" i="1"/>
  <c r="V21" i="1"/>
  <c r="U21" i="1"/>
  <c r="T21" i="1"/>
  <c r="S21" i="1"/>
  <c r="R21" i="1"/>
  <c r="Q21" i="1"/>
  <c r="P21" i="1"/>
  <c r="Y20" i="1"/>
  <c r="X20" i="1"/>
  <c r="W20" i="1"/>
  <c r="V20" i="1"/>
  <c r="U20" i="1"/>
  <c r="T20" i="1"/>
  <c r="S20" i="1"/>
  <c r="R20" i="1"/>
  <c r="Q20" i="1"/>
  <c r="P20" i="1"/>
  <c r="AA19" i="1"/>
  <c r="Y19" i="1"/>
  <c r="X19" i="1"/>
  <c r="W19" i="1"/>
  <c r="V19" i="1"/>
  <c r="U19" i="1"/>
  <c r="T19" i="1"/>
  <c r="S19" i="1"/>
  <c r="R19" i="1"/>
  <c r="Q19" i="1"/>
  <c r="P19" i="1"/>
  <c r="Y18" i="1"/>
  <c r="X18" i="1"/>
  <c r="W18" i="1"/>
  <c r="V18" i="1"/>
  <c r="U18" i="1"/>
  <c r="T18" i="1"/>
  <c r="S18" i="1"/>
  <c r="R18" i="1"/>
  <c r="Q18" i="1"/>
  <c r="P18" i="1"/>
  <c r="Y17" i="1"/>
  <c r="X17" i="1"/>
  <c r="W17" i="1"/>
  <c r="V17" i="1"/>
  <c r="U17" i="1"/>
  <c r="T17" i="1"/>
  <c r="S17" i="1"/>
  <c r="R17" i="1"/>
  <c r="Q17" i="1"/>
  <c r="P17" i="1"/>
  <c r="Y16" i="1"/>
  <c r="X16" i="1"/>
  <c r="W16" i="1"/>
  <c r="V16" i="1"/>
  <c r="U16" i="1"/>
  <c r="T16" i="1"/>
  <c r="S16" i="1"/>
  <c r="R16" i="1"/>
  <c r="Q16" i="1"/>
  <c r="P16" i="1"/>
  <c r="Y15" i="1"/>
  <c r="X15" i="1"/>
  <c r="W15" i="1"/>
  <c r="V15" i="1"/>
  <c r="U15" i="1"/>
  <c r="T15" i="1"/>
  <c r="S15" i="1"/>
  <c r="R15" i="1"/>
  <c r="Q15" i="1"/>
  <c r="P15" i="1"/>
  <c r="Y14" i="1"/>
  <c r="X14" i="1"/>
  <c r="W14" i="1"/>
  <c r="V14" i="1"/>
  <c r="U14" i="1"/>
  <c r="T14" i="1"/>
  <c r="S14" i="1"/>
  <c r="R14" i="1"/>
  <c r="Q14" i="1"/>
  <c r="P14" i="1"/>
  <c r="AA13" i="1"/>
  <c r="Y13" i="1"/>
  <c r="X13" i="1"/>
  <c r="W13" i="1"/>
  <c r="V13" i="1"/>
  <c r="U13" i="1"/>
  <c r="T13" i="1"/>
  <c r="S13" i="1"/>
  <c r="R13" i="1"/>
  <c r="Q13" i="1"/>
  <c r="P13" i="1"/>
  <c r="Y12" i="1"/>
  <c r="X12" i="1"/>
  <c r="W12" i="1"/>
  <c r="V12" i="1"/>
  <c r="U12" i="1"/>
  <c r="T12" i="1"/>
  <c r="S12" i="1"/>
  <c r="R12" i="1"/>
  <c r="Q12" i="1"/>
  <c r="P12" i="1"/>
  <c r="Y11" i="1"/>
  <c r="X11" i="1"/>
  <c r="W11" i="1"/>
  <c r="V11" i="1"/>
  <c r="U11" i="1"/>
  <c r="T11" i="1"/>
  <c r="S11" i="1"/>
  <c r="R11" i="1"/>
  <c r="Q11" i="1"/>
  <c r="P11" i="1"/>
  <c r="M1010" i="1"/>
  <c r="AA1010" i="1" s="1"/>
  <c r="M1009" i="1"/>
  <c r="AA1009" i="1" s="1"/>
  <c r="M1008" i="1"/>
  <c r="AA1008" i="1" s="1"/>
  <c r="M1007" i="1"/>
  <c r="AA1007" i="1" s="1"/>
  <c r="M1006" i="1"/>
  <c r="AA1006" i="1" s="1"/>
  <c r="M1005" i="1"/>
  <c r="AA1005" i="1" s="1"/>
  <c r="M1004" i="1"/>
  <c r="AA1004" i="1" s="1"/>
  <c r="M1003" i="1"/>
  <c r="AA1003" i="1" s="1"/>
  <c r="M1002" i="1"/>
  <c r="AA1002" i="1" s="1"/>
  <c r="M1001" i="1"/>
  <c r="AA1001" i="1" s="1"/>
  <c r="M1000" i="1"/>
  <c r="AA1000" i="1" s="1"/>
  <c r="M999" i="1"/>
  <c r="AA999" i="1" s="1"/>
  <c r="M998" i="1"/>
  <c r="AA998" i="1" s="1"/>
  <c r="M997" i="1"/>
  <c r="AA997" i="1" s="1"/>
  <c r="M996" i="1"/>
  <c r="AA996" i="1" s="1"/>
  <c r="M995" i="1"/>
  <c r="AA995" i="1" s="1"/>
  <c r="M994" i="1"/>
  <c r="AA994" i="1" s="1"/>
  <c r="M993" i="1"/>
  <c r="AA993" i="1" s="1"/>
  <c r="M992" i="1"/>
  <c r="AA992" i="1" s="1"/>
  <c r="M991" i="1"/>
  <c r="AA991" i="1" s="1"/>
  <c r="M990" i="1"/>
  <c r="AA990" i="1" s="1"/>
  <c r="M989" i="1"/>
  <c r="AA989" i="1" s="1"/>
  <c r="M988" i="1"/>
  <c r="AA988" i="1" s="1"/>
  <c r="M987" i="1"/>
  <c r="AA987" i="1" s="1"/>
  <c r="M986" i="1"/>
  <c r="AA986" i="1" s="1"/>
  <c r="M985" i="1"/>
  <c r="AA985" i="1" s="1"/>
  <c r="M984" i="1"/>
  <c r="AA984" i="1" s="1"/>
  <c r="M983" i="1"/>
  <c r="AA983" i="1" s="1"/>
  <c r="M982" i="1"/>
  <c r="AA982" i="1" s="1"/>
  <c r="M981" i="1"/>
  <c r="M980" i="1"/>
  <c r="AA980" i="1" s="1"/>
  <c r="M979" i="1"/>
  <c r="AA979" i="1" s="1"/>
  <c r="M978" i="1"/>
  <c r="AA978" i="1" s="1"/>
  <c r="M977" i="1"/>
  <c r="AA977" i="1" s="1"/>
  <c r="M976" i="1"/>
  <c r="AA976" i="1" s="1"/>
  <c r="M975" i="1"/>
  <c r="AA975" i="1" s="1"/>
  <c r="M974" i="1"/>
  <c r="AA974" i="1" s="1"/>
  <c r="M973" i="1"/>
  <c r="AA973" i="1" s="1"/>
  <c r="M972" i="1"/>
  <c r="AA972" i="1" s="1"/>
  <c r="M971" i="1"/>
  <c r="AA971" i="1" s="1"/>
  <c r="M970" i="1"/>
  <c r="AA970" i="1" s="1"/>
  <c r="M969" i="1"/>
  <c r="AA969" i="1" s="1"/>
  <c r="M968" i="1"/>
  <c r="AA968" i="1" s="1"/>
  <c r="M967" i="1"/>
  <c r="AA967" i="1" s="1"/>
  <c r="M966" i="1"/>
  <c r="AA966" i="1" s="1"/>
  <c r="M965" i="1"/>
  <c r="AA965" i="1" s="1"/>
  <c r="M964" i="1"/>
  <c r="AA964" i="1" s="1"/>
  <c r="M963" i="1"/>
  <c r="AA963" i="1" s="1"/>
  <c r="M962" i="1"/>
  <c r="AA962" i="1" s="1"/>
  <c r="M961" i="1"/>
  <c r="AA961" i="1" s="1"/>
  <c r="M960" i="1"/>
  <c r="AA960" i="1" s="1"/>
  <c r="M959" i="1"/>
  <c r="AA959" i="1" s="1"/>
  <c r="M958" i="1"/>
  <c r="AA958" i="1" s="1"/>
  <c r="M957" i="1"/>
  <c r="AA957" i="1" s="1"/>
  <c r="M956" i="1"/>
  <c r="AA956" i="1" s="1"/>
  <c r="M955" i="1"/>
  <c r="AA955" i="1" s="1"/>
  <c r="M954" i="1"/>
  <c r="AA954" i="1" s="1"/>
  <c r="M953" i="1"/>
  <c r="AA953" i="1" s="1"/>
  <c r="M952" i="1"/>
  <c r="AA952" i="1" s="1"/>
  <c r="M951" i="1"/>
  <c r="AA951" i="1" s="1"/>
  <c r="M950" i="1"/>
  <c r="AA950" i="1" s="1"/>
  <c r="M949" i="1"/>
  <c r="AA949" i="1" s="1"/>
  <c r="M948" i="1"/>
  <c r="AA948" i="1" s="1"/>
  <c r="M947" i="1"/>
  <c r="M946" i="1"/>
  <c r="AA946" i="1" s="1"/>
  <c r="M945" i="1"/>
  <c r="AA945" i="1" s="1"/>
  <c r="M944" i="1"/>
  <c r="AA944" i="1" s="1"/>
  <c r="M943" i="1"/>
  <c r="AA943" i="1" s="1"/>
  <c r="M942" i="1"/>
  <c r="AA942" i="1" s="1"/>
  <c r="M941" i="1"/>
  <c r="AA941" i="1" s="1"/>
  <c r="M940" i="1"/>
  <c r="AA940" i="1" s="1"/>
  <c r="M939" i="1"/>
  <c r="AA939" i="1" s="1"/>
  <c r="M938" i="1"/>
  <c r="AA938" i="1" s="1"/>
  <c r="M937" i="1"/>
  <c r="AA937" i="1" s="1"/>
  <c r="M936" i="1"/>
  <c r="AA936" i="1" s="1"/>
  <c r="M935" i="1"/>
  <c r="AA935" i="1" s="1"/>
  <c r="M934" i="1"/>
  <c r="AA934" i="1" s="1"/>
  <c r="M933" i="1"/>
  <c r="AA933" i="1" s="1"/>
  <c r="M932" i="1"/>
  <c r="AA932" i="1" s="1"/>
  <c r="M931" i="1"/>
  <c r="AA931" i="1" s="1"/>
  <c r="M930" i="1"/>
  <c r="AA930" i="1" s="1"/>
  <c r="M929" i="1"/>
  <c r="AA929" i="1" s="1"/>
  <c r="M928" i="1"/>
  <c r="AA928" i="1" s="1"/>
  <c r="M927" i="1"/>
  <c r="AA927" i="1" s="1"/>
  <c r="M926" i="1"/>
  <c r="AA926" i="1" s="1"/>
  <c r="M925" i="1"/>
  <c r="M924" i="1"/>
  <c r="AA924" i="1" s="1"/>
  <c r="M923" i="1"/>
  <c r="AA923" i="1" s="1"/>
  <c r="M922" i="1"/>
  <c r="AA922" i="1" s="1"/>
  <c r="M921" i="1"/>
  <c r="AA921" i="1" s="1"/>
  <c r="M920" i="1"/>
  <c r="AA920" i="1" s="1"/>
  <c r="M919" i="1"/>
  <c r="AA919" i="1" s="1"/>
  <c r="M918" i="1"/>
  <c r="AA918" i="1" s="1"/>
  <c r="M917" i="1"/>
  <c r="M916" i="1"/>
  <c r="AA916" i="1" s="1"/>
  <c r="M915" i="1"/>
  <c r="AA915" i="1" s="1"/>
  <c r="M914" i="1"/>
  <c r="AA914" i="1" s="1"/>
  <c r="M913" i="1"/>
  <c r="M912" i="1"/>
  <c r="AA912" i="1" s="1"/>
  <c r="M911" i="1"/>
  <c r="AA911" i="1" s="1"/>
  <c r="M910" i="1"/>
  <c r="AA910" i="1" s="1"/>
  <c r="M909" i="1"/>
  <c r="AA909" i="1" s="1"/>
  <c r="M908" i="1"/>
  <c r="AA908" i="1" s="1"/>
  <c r="M907" i="1"/>
  <c r="AA907" i="1" s="1"/>
  <c r="M906" i="1"/>
  <c r="AA906" i="1" s="1"/>
  <c r="M905" i="1"/>
  <c r="AA905" i="1" s="1"/>
  <c r="M904" i="1"/>
  <c r="AA904" i="1" s="1"/>
  <c r="M903" i="1"/>
  <c r="AA903" i="1" s="1"/>
  <c r="M902" i="1"/>
  <c r="AA902" i="1" s="1"/>
  <c r="M901" i="1"/>
  <c r="AA901" i="1" s="1"/>
  <c r="M900" i="1"/>
  <c r="AA900" i="1" s="1"/>
  <c r="M899" i="1"/>
  <c r="AA899" i="1" s="1"/>
  <c r="M898" i="1"/>
  <c r="AA898" i="1" s="1"/>
  <c r="M897" i="1"/>
  <c r="AA897" i="1" s="1"/>
  <c r="M896" i="1"/>
  <c r="AA896" i="1" s="1"/>
  <c r="M895" i="1"/>
  <c r="AA895" i="1" s="1"/>
  <c r="M894" i="1"/>
  <c r="AA894" i="1" s="1"/>
  <c r="M893" i="1"/>
  <c r="AA893" i="1" s="1"/>
  <c r="M892" i="1"/>
  <c r="AA892" i="1" s="1"/>
  <c r="M891" i="1"/>
  <c r="AA891" i="1" s="1"/>
  <c r="M890" i="1"/>
  <c r="AA890" i="1" s="1"/>
  <c r="M889" i="1"/>
  <c r="M888" i="1"/>
  <c r="AA888" i="1" s="1"/>
  <c r="M887" i="1"/>
  <c r="AA887" i="1" s="1"/>
  <c r="M886" i="1"/>
  <c r="AA886" i="1" s="1"/>
  <c r="M885" i="1"/>
  <c r="AA885" i="1" s="1"/>
  <c r="M884" i="1"/>
  <c r="AA884" i="1" s="1"/>
  <c r="M883" i="1"/>
  <c r="AA883" i="1" s="1"/>
  <c r="M882" i="1"/>
  <c r="AA882" i="1" s="1"/>
  <c r="M881" i="1"/>
  <c r="AA881" i="1" s="1"/>
  <c r="M880" i="1"/>
  <c r="AA880" i="1" s="1"/>
  <c r="M879" i="1"/>
  <c r="AA879" i="1" s="1"/>
  <c r="M878" i="1"/>
  <c r="AA878" i="1" s="1"/>
  <c r="M877" i="1"/>
  <c r="AA877" i="1" s="1"/>
  <c r="M876" i="1"/>
  <c r="AA876" i="1" s="1"/>
  <c r="M875" i="1"/>
  <c r="AA875" i="1" s="1"/>
  <c r="M874" i="1"/>
  <c r="AA874" i="1" s="1"/>
  <c r="M873" i="1"/>
  <c r="M872" i="1"/>
  <c r="AA872" i="1" s="1"/>
  <c r="M871" i="1"/>
  <c r="AA871" i="1" s="1"/>
  <c r="M870" i="1"/>
  <c r="AA870" i="1" s="1"/>
  <c r="M869" i="1"/>
  <c r="AA869" i="1" s="1"/>
  <c r="M868" i="1"/>
  <c r="AA868" i="1" s="1"/>
  <c r="M867" i="1"/>
  <c r="AA867" i="1" s="1"/>
  <c r="M866" i="1"/>
  <c r="AA866" i="1" s="1"/>
  <c r="M865" i="1"/>
  <c r="AA865" i="1" s="1"/>
  <c r="M864" i="1"/>
  <c r="AA864" i="1" s="1"/>
  <c r="M863" i="1"/>
  <c r="AA863" i="1" s="1"/>
  <c r="M862" i="1"/>
  <c r="AA862" i="1" s="1"/>
  <c r="M861" i="1"/>
  <c r="AA861" i="1" s="1"/>
  <c r="M860" i="1"/>
  <c r="AA860" i="1" s="1"/>
  <c r="M859" i="1"/>
  <c r="AA859" i="1" s="1"/>
  <c r="M858" i="1"/>
  <c r="AA858" i="1" s="1"/>
  <c r="M857" i="1"/>
  <c r="AA857" i="1" s="1"/>
  <c r="M856" i="1"/>
  <c r="AA856" i="1" s="1"/>
  <c r="M855" i="1"/>
  <c r="AA855" i="1" s="1"/>
  <c r="M854" i="1"/>
  <c r="AA854" i="1" s="1"/>
  <c r="M853" i="1"/>
  <c r="AA853" i="1" s="1"/>
  <c r="M852" i="1"/>
  <c r="AA852" i="1" s="1"/>
  <c r="M851" i="1"/>
  <c r="AA851" i="1" s="1"/>
  <c r="M850" i="1"/>
  <c r="AA850" i="1" s="1"/>
  <c r="M849" i="1"/>
  <c r="AA849" i="1" s="1"/>
  <c r="M848" i="1"/>
  <c r="AA848" i="1" s="1"/>
  <c r="M847" i="1"/>
  <c r="M846" i="1"/>
  <c r="AA846" i="1" s="1"/>
  <c r="M845" i="1"/>
  <c r="AA845" i="1" s="1"/>
  <c r="M844" i="1"/>
  <c r="AA844" i="1" s="1"/>
  <c r="M843" i="1"/>
  <c r="AA843" i="1" s="1"/>
  <c r="M842" i="1"/>
  <c r="AA842" i="1" s="1"/>
  <c r="M841" i="1"/>
  <c r="AA841" i="1" s="1"/>
  <c r="M840" i="1"/>
  <c r="AA840" i="1" s="1"/>
  <c r="M839" i="1"/>
  <c r="AA839" i="1" s="1"/>
  <c r="M838" i="1"/>
  <c r="AA838" i="1" s="1"/>
  <c r="M837" i="1"/>
  <c r="AA837" i="1" s="1"/>
  <c r="M836" i="1"/>
  <c r="AA836" i="1" s="1"/>
  <c r="M835" i="1"/>
  <c r="AA835" i="1" s="1"/>
  <c r="M834" i="1"/>
  <c r="AA834" i="1" s="1"/>
  <c r="M833" i="1"/>
  <c r="M832" i="1"/>
  <c r="AA832" i="1" s="1"/>
  <c r="M831" i="1"/>
  <c r="AA831" i="1" s="1"/>
  <c r="M830" i="1"/>
  <c r="AA830" i="1" s="1"/>
  <c r="M829" i="1"/>
  <c r="M828" i="1"/>
  <c r="AA828" i="1" s="1"/>
  <c r="M827" i="1"/>
  <c r="AA827" i="1" s="1"/>
  <c r="M826" i="1"/>
  <c r="AA826" i="1" s="1"/>
  <c r="M825" i="1"/>
  <c r="AA825" i="1" s="1"/>
  <c r="M824" i="1"/>
  <c r="AA824" i="1" s="1"/>
  <c r="M823" i="1"/>
  <c r="AA823" i="1" s="1"/>
  <c r="M822" i="1"/>
  <c r="AA822" i="1" s="1"/>
  <c r="M821" i="1"/>
  <c r="AA821" i="1" s="1"/>
  <c r="M820" i="1"/>
  <c r="AA820" i="1" s="1"/>
  <c r="M819" i="1"/>
  <c r="AA819" i="1" s="1"/>
  <c r="M818" i="1"/>
  <c r="AA818" i="1" s="1"/>
  <c r="M817" i="1"/>
  <c r="AA817" i="1" s="1"/>
  <c r="M816" i="1"/>
  <c r="AA816" i="1" s="1"/>
  <c r="M815" i="1"/>
  <c r="AA815" i="1" s="1"/>
  <c r="M814" i="1"/>
  <c r="AA814" i="1" s="1"/>
  <c r="M813" i="1"/>
  <c r="AA813" i="1" s="1"/>
  <c r="M812" i="1"/>
  <c r="AA812" i="1" s="1"/>
  <c r="M811" i="1"/>
  <c r="AA811" i="1" s="1"/>
  <c r="M810" i="1"/>
  <c r="AA810" i="1" s="1"/>
  <c r="M809" i="1"/>
  <c r="AA809" i="1" s="1"/>
  <c r="M808" i="1"/>
  <c r="AA808" i="1" s="1"/>
  <c r="M807" i="1"/>
  <c r="M806" i="1"/>
  <c r="AA806" i="1" s="1"/>
  <c r="M805" i="1"/>
  <c r="AA805" i="1" s="1"/>
  <c r="M804" i="1"/>
  <c r="AA804" i="1" s="1"/>
  <c r="M803" i="1"/>
  <c r="AA803" i="1" s="1"/>
  <c r="M802" i="1"/>
  <c r="AA802" i="1" s="1"/>
  <c r="M801" i="1"/>
  <c r="AA801" i="1" s="1"/>
  <c r="M800" i="1"/>
  <c r="AA800" i="1" s="1"/>
  <c r="M799" i="1"/>
  <c r="M798" i="1"/>
  <c r="AA798" i="1" s="1"/>
  <c r="M797" i="1"/>
  <c r="AA797" i="1" s="1"/>
  <c r="M796" i="1"/>
  <c r="AA796" i="1" s="1"/>
  <c r="M795" i="1"/>
  <c r="AA795" i="1" s="1"/>
  <c r="M794" i="1"/>
  <c r="AA794" i="1" s="1"/>
  <c r="M793" i="1"/>
  <c r="AA793" i="1" s="1"/>
  <c r="M792" i="1"/>
  <c r="AA792" i="1" s="1"/>
  <c r="M791" i="1"/>
  <c r="AA791" i="1" s="1"/>
  <c r="M790" i="1"/>
  <c r="AA790" i="1" s="1"/>
  <c r="M789" i="1"/>
  <c r="AA789" i="1" s="1"/>
  <c r="M788" i="1"/>
  <c r="AA788" i="1" s="1"/>
  <c r="M787" i="1"/>
  <c r="AA787" i="1" s="1"/>
  <c r="M786" i="1"/>
  <c r="AA786" i="1" s="1"/>
  <c r="M785" i="1"/>
  <c r="AA785" i="1" s="1"/>
  <c r="M784" i="1"/>
  <c r="AA784" i="1" s="1"/>
  <c r="M783" i="1"/>
  <c r="AA783" i="1" s="1"/>
  <c r="M782" i="1"/>
  <c r="AA782" i="1" s="1"/>
  <c r="M781" i="1"/>
  <c r="AA781" i="1" s="1"/>
  <c r="M780" i="1"/>
  <c r="AA780" i="1" s="1"/>
  <c r="M779" i="1"/>
  <c r="AA779" i="1" s="1"/>
  <c r="M778" i="1"/>
  <c r="AA778" i="1" s="1"/>
  <c r="M777" i="1"/>
  <c r="AA777" i="1" s="1"/>
  <c r="M776" i="1"/>
  <c r="AA776" i="1" s="1"/>
  <c r="M775" i="1"/>
  <c r="AA775" i="1" s="1"/>
  <c r="M774" i="1"/>
  <c r="AA774" i="1" s="1"/>
  <c r="M773" i="1"/>
  <c r="AA773" i="1" s="1"/>
  <c r="M772" i="1"/>
  <c r="AA772" i="1" s="1"/>
  <c r="M771" i="1"/>
  <c r="AA771" i="1" s="1"/>
  <c r="M770" i="1"/>
  <c r="AA770" i="1" s="1"/>
  <c r="M769" i="1"/>
  <c r="AA769" i="1" s="1"/>
  <c r="M768" i="1"/>
  <c r="AA768" i="1" s="1"/>
  <c r="M767" i="1"/>
  <c r="AA767" i="1" s="1"/>
  <c r="M766" i="1"/>
  <c r="AA766" i="1" s="1"/>
  <c r="M765" i="1"/>
  <c r="AA765" i="1" s="1"/>
  <c r="M764" i="1"/>
  <c r="AA764" i="1" s="1"/>
  <c r="M763" i="1"/>
  <c r="AA763" i="1" s="1"/>
  <c r="M762" i="1"/>
  <c r="AA762" i="1" s="1"/>
  <c r="M761" i="1"/>
  <c r="AA761" i="1" s="1"/>
  <c r="M760" i="1"/>
  <c r="AA760" i="1" s="1"/>
  <c r="M759" i="1"/>
  <c r="AA759" i="1" s="1"/>
  <c r="M758" i="1"/>
  <c r="AA758" i="1" s="1"/>
  <c r="M757" i="1"/>
  <c r="AA757" i="1" s="1"/>
  <c r="M756" i="1"/>
  <c r="AA756" i="1" s="1"/>
  <c r="M755" i="1"/>
  <c r="AA755" i="1" s="1"/>
  <c r="M754" i="1"/>
  <c r="AA754" i="1" s="1"/>
  <c r="M753" i="1"/>
  <c r="M752" i="1"/>
  <c r="AA752" i="1" s="1"/>
  <c r="M751" i="1"/>
  <c r="AA751" i="1" s="1"/>
  <c r="M750" i="1"/>
  <c r="AA750" i="1" s="1"/>
  <c r="M749" i="1"/>
  <c r="AA749" i="1" s="1"/>
  <c r="M748" i="1"/>
  <c r="AA748" i="1" s="1"/>
  <c r="M747" i="1"/>
  <c r="M746" i="1"/>
  <c r="AA746" i="1" s="1"/>
  <c r="M745" i="1"/>
  <c r="AA745" i="1" s="1"/>
  <c r="M744" i="1"/>
  <c r="AA744" i="1" s="1"/>
  <c r="M743" i="1"/>
  <c r="AA743" i="1" s="1"/>
  <c r="M742" i="1"/>
  <c r="AA742" i="1" s="1"/>
  <c r="M741" i="1"/>
  <c r="AA741" i="1" s="1"/>
  <c r="M740" i="1"/>
  <c r="AA740" i="1" s="1"/>
  <c r="M739" i="1"/>
  <c r="AA739" i="1" s="1"/>
  <c r="M738" i="1"/>
  <c r="AA738" i="1" s="1"/>
  <c r="M737" i="1"/>
  <c r="AA737" i="1" s="1"/>
  <c r="M736" i="1"/>
  <c r="AA736" i="1" s="1"/>
  <c r="M735" i="1"/>
  <c r="AA735" i="1" s="1"/>
  <c r="M734" i="1"/>
  <c r="AA734" i="1" s="1"/>
  <c r="M733" i="1"/>
  <c r="AA733" i="1" s="1"/>
  <c r="M732" i="1"/>
  <c r="AA732" i="1" s="1"/>
  <c r="M731" i="1"/>
  <c r="AA731" i="1" s="1"/>
  <c r="M730" i="1"/>
  <c r="AA730" i="1" s="1"/>
  <c r="M729" i="1"/>
  <c r="AA729" i="1" s="1"/>
  <c r="M728" i="1"/>
  <c r="AA728" i="1" s="1"/>
  <c r="M727" i="1"/>
  <c r="AA727" i="1" s="1"/>
  <c r="M726" i="1"/>
  <c r="AA726" i="1" s="1"/>
  <c r="M725" i="1"/>
  <c r="AA725" i="1" s="1"/>
  <c r="M724" i="1"/>
  <c r="AA724" i="1" s="1"/>
  <c r="M723" i="1"/>
  <c r="AA723" i="1" s="1"/>
  <c r="M722" i="1"/>
  <c r="AA722" i="1" s="1"/>
  <c r="M721" i="1"/>
  <c r="AA721" i="1" s="1"/>
  <c r="M720" i="1"/>
  <c r="AA720" i="1" s="1"/>
  <c r="M719" i="1"/>
  <c r="AA719" i="1" s="1"/>
  <c r="M718" i="1"/>
  <c r="AA718" i="1" s="1"/>
  <c r="M717" i="1"/>
  <c r="AA717" i="1" s="1"/>
  <c r="M716" i="1"/>
  <c r="AA716" i="1" s="1"/>
  <c r="M715" i="1"/>
  <c r="M714" i="1"/>
  <c r="AA714" i="1" s="1"/>
  <c r="M713" i="1"/>
  <c r="AA713" i="1" s="1"/>
  <c r="M712" i="1"/>
  <c r="AA712" i="1" s="1"/>
  <c r="M711" i="1"/>
  <c r="AA711" i="1" s="1"/>
  <c r="M710" i="1"/>
  <c r="AA710" i="1" s="1"/>
  <c r="M709" i="1"/>
  <c r="AA709" i="1" s="1"/>
  <c r="M708" i="1"/>
  <c r="AA708" i="1" s="1"/>
  <c r="M707" i="1"/>
  <c r="AA707" i="1" s="1"/>
  <c r="M706" i="1"/>
  <c r="AA706" i="1" s="1"/>
  <c r="M705" i="1"/>
  <c r="AA705" i="1" s="1"/>
  <c r="M704" i="1"/>
  <c r="AA704" i="1" s="1"/>
  <c r="M703" i="1"/>
  <c r="AA703" i="1" s="1"/>
  <c r="M702" i="1"/>
  <c r="AA702" i="1" s="1"/>
  <c r="M701" i="1"/>
  <c r="AA701" i="1" s="1"/>
  <c r="M700" i="1"/>
  <c r="AA700" i="1" s="1"/>
  <c r="M699" i="1"/>
  <c r="M698" i="1"/>
  <c r="AA698" i="1" s="1"/>
  <c r="M697" i="1"/>
  <c r="AA697" i="1" s="1"/>
  <c r="M696" i="1"/>
  <c r="AA696" i="1" s="1"/>
  <c r="M695" i="1"/>
  <c r="AA695" i="1" s="1"/>
  <c r="M694" i="1"/>
  <c r="AA694" i="1" s="1"/>
  <c r="M693" i="1"/>
  <c r="AA693" i="1" s="1"/>
  <c r="M692" i="1"/>
  <c r="AA692" i="1" s="1"/>
  <c r="M691" i="1"/>
  <c r="AA691" i="1" s="1"/>
  <c r="M690" i="1"/>
  <c r="AA690" i="1" s="1"/>
  <c r="M689" i="1"/>
  <c r="AA689" i="1" s="1"/>
  <c r="M688" i="1"/>
  <c r="AA688" i="1" s="1"/>
  <c r="M687" i="1"/>
  <c r="AA687" i="1" s="1"/>
  <c r="M686" i="1"/>
  <c r="AA686" i="1" s="1"/>
  <c r="M685" i="1"/>
  <c r="AA685" i="1" s="1"/>
  <c r="M684" i="1"/>
  <c r="AA684" i="1" s="1"/>
  <c r="M683" i="1"/>
  <c r="AA683" i="1" s="1"/>
  <c r="M682" i="1"/>
  <c r="AA682" i="1" s="1"/>
  <c r="M681" i="1"/>
  <c r="AA681" i="1" s="1"/>
  <c r="M680" i="1"/>
  <c r="AA680" i="1" s="1"/>
  <c r="M679" i="1"/>
  <c r="AA679" i="1" s="1"/>
  <c r="M678" i="1"/>
  <c r="AA678" i="1" s="1"/>
  <c r="M677" i="1"/>
  <c r="AA677" i="1" s="1"/>
  <c r="M676" i="1"/>
  <c r="AA676" i="1" s="1"/>
  <c r="M675" i="1"/>
  <c r="AA675" i="1" s="1"/>
  <c r="M674" i="1"/>
  <c r="AA674" i="1" s="1"/>
  <c r="M673" i="1"/>
  <c r="AA673" i="1" s="1"/>
  <c r="M672" i="1"/>
  <c r="AA672" i="1" s="1"/>
  <c r="M671" i="1"/>
  <c r="AA671" i="1" s="1"/>
  <c r="M670" i="1"/>
  <c r="AA670" i="1" s="1"/>
  <c r="M669" i="1"/>
  <c r="AA669" i="1" s="1"/>
  <c r="M668" i="1"/>
  <c r="AA668" i="1" s="1"/>
  <c r="M667" i="1"/>
  <c r="AA667" i="1" s="1"/>
  <c r="M666" i="1"/>
  <c r="AA666" i="1" s="1"/>
  <c r="M665" i="1"/>
  <c r="AA665" i="1" s="1"/>
  <c r="M664" i="1"/>
  <c r="AA664" i="1" s="1"/>
  <c r="M663" i="1"/>
  <c r="AA663" i="1" s="1"/>
  <c r="M662" i="1"/>
  <c r="AA662" i="1" s="1"/>
  <c r="M661" i="1"/>
  <c r="AA661" i="1" s="1"/>
  <c r="M660" i="1"/>
  <c r="AA660" i="1" s="1"/>
  <c r="M659" i="1"/>
  <c r="AA659" i="1" s="1"/>
  <c r="M658" i="1"/>
  <c r="AA658" i="1" s="1"/>
  <c r="M657" i="1"/>
  <c r="AA657" i="1" s="1"/>
  <c r="M656" i="1"/>
  <c r="AA656" i="1" s="1"/>
  <c r="M655" i="1"/>
  <c r="AA655" i="1" s="1"/>
  <c r="M654" i="1"/>
  <c r="AA654" i="1" s="1"/>
  <c r="M653" i="1"/>
  <c r="AA653" i="1" s="1"/>
  <c r="M652" i="1"/>
  <c r="AA652" i="1" s="1"/>
  <c r="M651" i="1"/>
  <c r="AA651" i="1" s="1"/>
  <c r="M650" i="1"/>
  <c r="AA650" i="1" s="1"/>
  <c r="M649" i="1"/>
  <c r="AA649" i="1" s="1"/>
  <c r="M648" i="1"/>
  <c r="AA648" i="1" s="1"/>
  <c r="M647" i="1"/>
  <c r="AA647" i="1" s="1"/>
  <c r="M646" i="1"/>
  <c r="AA646" i="1" s="1"/>
  <c r="M645" i="1"/>
  <c r="AA645" i="1" s="1"/>
  <c r="M644" i="1"/>
  <c r="AA644" i="1" s="1"/>
  <c r="M643" i="1"/>
  <c r="M642" i="1"/>
  <c r="AA642" i="1" s="1"/>
  <c r="M641" i="1"/>
  <c r="AA641" i="1" s="1"/>
  <c r="M640" i="1"/>
  <c r="AA640" i="1" s="1"/>
  <c r="M639" i="1"/>
  <c r="AA639" i="1" s="1"/>
  <c r="M638" i="1"/>
  <c r="AA638" i="1" s="1"/>
  <c r="M637" i="1"/>
  <c r="AA637" i="1" s="1"/>
  <c r="M636" i="1"/>
  <c r="AA636" i="1" s="1"/>
  <c r="M635" i="1"/>
  <c r="M634" i="1"/>
  <c r="AA634" i="1" s="1"/>
  <c r="M633" i="1"/>
  <c r="AA633" i="1" s="1"/>
  <c r="M632" i="1"/>
  <c r="AA632" i="1" s="1"/>
  <c r="M631" i="1"/>
  <c r="AA631" i="1" s="1"/>
  <c r="M630" i="1"/>
  <c r="AA630" i="1" s="1"/>
  <c r="M629" i="1"/>
  <c r="AA629" i="1" s="1"/>
  <c r="M628" i="1"/>
  <c r="AA628" i="1" s="1"/>
  <c r="M627" i="1"/>
  <c r="AA627" i="1" s="1"/>
  <c r="M626" i="1"/>
  <c r="AA626" i="1" s="1"/>
  <c r="M625" i="1"/>
  <c r="AA625" i="1" s="1"/>
  <c r="M624" i="1"/>
  <c r="AA624" i="1" s="1"/>
  <c r="M623" i="1"/>
  <c r="AA623" i="1" s="1"/>
  <c r="M622" i="1"/>
  <c r="AA622" i="1" s="1"/>
  <c r="M621" i="1"/>
  <c r="AA621" i="1" s="1"/>
  <c r="M620" i="1"/>
  <c r="AA620" i="1" s="1"/>
  <c r="M619" i="1"/>
  <c r="AA619" i="1" s="1"/>
  <c r="M618" i="1"/>
  <c r="AA618" i="1" s="1"/>
  <c r="M617" i="1"/>
  <c r="AA617" i="1" s="1"/>
  <c r="M616" i="1"/>
  <c r="M615" i="1"/>
  <c r="AA615" i="1" s="1"/>
  <c r="M614" i="1"/>
  <c r="AA614" i="1" s="1"/>
  <c r="M613" i="1"/>
  <c r="AA613" i="1" s="1"/>
  <c r="M612" i="1"/>
  <c r="AA612" i="1" s="1"/>
  <c r="M611" i="1"/>
  <c r="AA611" i="1" s="1"/>
  <c r="M610" i="1"/>
  <c r="AA610" i="1" s="1"/>
  <c r="M609" i="1"/>
  <c r="AA609" i="1" s="1"/>
  <c r="M608" i="1"/>
  <c r="AA608" i="1" s="1"/>
  <c r="M607" i="1"/>
  <c r="AA607" i="1" s="1"/>
  <c r="M606" i="1"/>
  <c r="AA606" i="1" s="1"/>
  <c r="M605" i="1"/>
  <c r="AA605" i="1" s="1"/>
  <c r="M604" i="1"/>
  <c r="AA604" i="1" s="1"/>
  <c r="M603" i="1"/>
  <c r="AA603" i="1" s="1"/>
  <c r="M602" i="1"/>
  <c r="AA602" i="1" s="1"/>
  <c r="M601" i="1"/>
  <c r="AA601" i="1" s="1"/>
  <c r="M600" i="1"/>
  <c r="AA600" i="1" s="1"/>
  <c r="M599" i="1"/>
  <c r="AA599" i="1" s="1"/>
  <c r="M598" i="1"/>
  <c r="AA598" i="1" s="1"/>
  <c r="M597" i="1"/>
  <c r="AA597" i="1" s="1"/>
  <c r="M596" i="1"/>
  <c r="AA596" i="1" s="1"/>
  <c r="M595" i="1"/>
  <c r="AA595" i="1" s="1"/>
  <c r="M594" i="1"/>
  <c r="AA594" i="1" s="1"/>
  <c r="M593" i="1"/>
  <c r="AA593" i="1" s="1"/>
  <c r="M592" i="1"/>
  <c r="AA592" i="1" s="1"/>
  <c r="M591" i="1"/>
  <c r="M590" i="1"/>
  <c r="AA590" i="1" s="1"/>
  <c r="M589" i="1"/>
  <c r="AA589" i="1" s="1"/>
  <c r="M588" i="1"/>
  <c r="AA588" i="1" s="1"/>
  <c r="M587" i="1"/>
  <c r="AA587" i="1" s="1"/>
  <c r="M586" i="1"/>
  <c r="AA586" i="1" s="1"/>
  <c r="M585" i="1"/>
  <c r="AA585" i="1" s="1"/>
  <c r="M584" i="1"/>
  <c r="AA584" i="1" s="1"/>
  <c r="M583" i="1"/>
  <c r="AA583" i="1" s="1"/>
  <c r="M582" i="1"/>
  <c r="AA582" i="1" s="1"/>
  <c r="M581" i="1"/>
  <c r="AA581" i="1" s="1"/>
  <c r="M580" i="1"/>
  <c r="AA580" i="1" s="1"/>
  <c r="M579" i="1"/>
  <c r="AA579" i="1" s="1"/>
  <c r="M578" i="1"/>
  <c r="AA578" i="1" s="1"/>
  <c r="M577" i="1"/>
  <c r="AA577" i="1" s="1"/>
  <c r="M576" i="1"/>
  <c r="AA576" i="1" s="1"/>
  <c r="M575" i="1"/>
  <c r="AA575" i="1" s="1"/>
  <c r="M574" i="1"/>
  <c r="AA574" i="1" s="1"/>
  <c r="M573" i="1"/>
  <c r="AA573" i="1" s="1"/>
  <c r="M572" i="1"/>
  <c r="AA572" i="1" s="1"/>
  <c r="M571" i="1"/>
  <c r="AA571" i="1" s="1"/>
  <c r="M570" i="1"/>
  <c r="AA570" i="1" s="1"/>
  <c r="M569" i="1"/>
  <c r="AA569" i="1" s="1"/>
  <c r="M568" i="1"/>
  <c r="AA568" i="1" s="1"/>
  <c r="M567" i="1"/>
  <c r="M566" i="1"/>
  <c r="AA566" i="1" s="1"/>
  <c r="M565" i="1"/>
  <c r="AA565" i="1" s="1"/>
  <c r="M564" i="1"/>
  <c r="AA564" i="1" s="1"/>
  <c r="M563" i="1"/>
  <c r="AA563" i="1" s="1"/>
  <c r="M562" i="1"/>
  <c r="AA562" i="1" s="1"/>
  <c r="M561" i="1"/>
  <c r="AA561" i="1" s="1"/>
  <c r="M560" i="1"/>
  <c r="AA560" i="1" s="1"/>
  <c r="M559" i="1"/>
  <c r="AA559" i="1" s="1"/>
  <c r="M558" i="1"/>
  <c r="AA558" i="1" s="1"/>
  <c r="M557" i="1"/>
  <c r="AA557" i="1" s="1"/>
  <c r="M556" i="1"/>
  <c r="AA556" i="1" s="1"/>
  <c r="M555" i="1"/>
  <c r="AA555" i="1" s="1"/>
  <c r="M554" i="1"/>
  <c r="AA554" i="1" s="1"/>
  <c r="M553" i="1"/>
  <c r="AA553" i="1" s="1"/>
  <c r="M552" i="1"/>
  <c r="AA552" i="1" s="1"/>
  <c r="M551" i="1"/>
  <c r="M550" i="1"/>
  <c r="AA550" i="1" s="1"/>
  <c r="M549" i="1"/>
  <c r="AA549" i="1" s="1"/>
  <c r="M548" i="1"/>
  <c r="AA548" i="1" s="1"/>
  <c r="M547" i="1"/>
  <c r="AA547" i="1" s="1"/>
  <c r="M546" i="1"/>
  <c r="AA546" i="1" s="1"/>
  <c r="M545" i="1"/>
  <c r="AA545" i="1" s="1"/>
  <c r="M544" i="1"/>
  <c r="AA544" i="1" s="1"/>
  <c r="M543" i="1"/>
  <c r="AA543" i="1" s="1"/>
  <c r="M542" i="1"/>
  <c r="AA542" i="1" s="1"/>
  <c r="M541" i="1"/>
  <c r="AA541" i="1" s="1"/>
  <c r="M540" i="1"/>
  <c r="AA540" i="1" s="1"/>
  <c r="M539" i="1"/>
  <c r="AA539" i="1" s="1"/>
  <c r="M538" i="1"/>
  <c r="AA538" i="1" s="1"/>
  <c r="M537" i="1"/>
  <c r="AA537" i="1" s="1"/>
  <c r="M536" i="1"/>
  <c r="AA536" i="1" s="1"/>
  <c r="M535" i="1"/>
  <c r="M534" i="1"/>
  <c r="AA534" i="1" s="1"/>
  <c r="M533" i="1"/>
  <c r="AA533" i="1" s="1"/>
  <c r="M532" i="1"/>
  <c r="AA532" i="1" s="1"/>
  <c r="M531" i="1"/>
  <c r="AA531" i="1" s="1"/>
  <c r="M530" i="1"/>
  <c r="AA530" i="1" s="1"/>
  <c r="M529" i="1"/>
  <c r="AA529" i="1" s="1"/>
  <c r="M528" i="1"/>
  <c r="AA528" i="1" s="1"/>
  <c r="M527" i="1"/>
  <c r="AA527" i="1" s="1"/>
  <c r="M526" i="1"/>
  <c r="AA526" i="1" s="1"/>
  <c r="M525" i="1"/>
  <c r="AA525" i="1" s="1"/>
  <c r="M524" i="1"/>
  <c r="AA524" i="1" s="1"/>
  <c r="M523" i="1"/>
  <c r="M522" i="1"/>
  <c r="M521" i="1"/>
  <c r="AA521" i="1" s="1"/>
  <c r="M520" i="1"/>
  <c r="AA520" i="1" s="1"/>
  <c r="M519" i="1"/>
  <c r="AA519" i="1" s="1"/>
  <c r="M518" i="1"/>
  <c r="AA518" i="1" s="1"/>
  <c r="M517" i="1"/>
  <c r="AA517" i="1" s="1"/>
  <c r="M516" i="1"/>
  <c r="AA516" i="1" s="1"/>
  <c r="M515" i="1"/>
  <c r="AA515" i="1" s="1"/>
  <c r="M514" i="1"/>
  <c r="AA514" i="1" s="1"/>
  <c r="M513" i="1"/>
  <c r="AA513" i="1" s="1"/>
  <c r="M512" i="1"/>
  <c r="AA512" i="1" s="1"/>
  <c r="M511" i="1"/>
  <c r="AA511" i="1" s="1"/>
  <c r="M510" i="1"/>
  <c r="AA510" i="1" s="1"/>
  <c r="M509" i="1"/>
  <c r="AA509" i="1" s="1"/>
  <c r="M508" i="1"/>
  <c r="AA508" i="1" s="1"/>
  <c r="M507" i="1"/>
  <c r="M506" i="1"/>
  <c r="AA506" i="1" s="1"/>
  <c r="M505" i="1"/>
  <c r="AA505" i="1" s="1"/>
  <c r="M504" i="1"/>
  <c r="AA504" i="1" s="1"/>
  <c r="M503" i="1"/>
  <c r="M502" i="1"/>
  <c r="AA502" i="1" s="1"/>
  <c r="M501" i="1"/>
  <c r="AA501" i="1" s="1"/>
  <c r="M500" i="1"/>
  <c r="AA500" i="1" s="1"/>
  <c r="M499" i="1"/>
  <c r="M498" i="1"/>
  <c r="AA498" i="1" s="1"/>
  <c r="M497" i="1"/>
  <c r="AA497" i="1" s="1"/>
  <c r="M496" i="1"/>
  <c r="AA496" i="1" s="1"/>
  <c r="M495" i="1"/>
  <c r="AA495" i="1" s="1"/>
  <c r="M494" i="1"/>
  <c r="AA494" i="1" s="1"/>
  <c r="M493" i="1"/>
  <c r="AA493" i="1" s="1"/>
  <c r="M492" i="1"/>
  <c r="AA492" i="1" s="1"/>
  <c r="M491" i="1"/>
  <c r="M490" i="1"/>
  <c r="AA490" i="1" s="1"/>
  <c r="M489" i="1"/>
  <c r="AA489" i="1" s="1"/>
  <c r="M488" i="1"/>
  <c r="AA488" i="1" s="1"/>
  <c r="M487" i="1"/>
  <c r="AA487" i="1" s="1"/>
  <c r="M486" i="1"/>
  <c r="AA486" i="1" s="1"/>
  <c r="M485" i="1"/>
  <c r="AA485" i="1" s="1"/>
  <c r="M484" i="1"/>
  <c r="AA484" i="1" s="1"/>
  <c r="M483" i="1"/>
  <c r="M482" i="1"/>
  <c r="AA482" i="1" s="1"/>
  <c r="M481" i="1"/>
  <c r="AA481" i="1" s="1"/>
  <c r="M480" i="1"/>
  <c r="M479" i="1"/>
  <c r="AA479" i="1" s="1"/>
  <c r="M478" i="1"/>
  <c r="AA478" i="1" s="1"/>
  <c r="M477" i="1"/>
  <c r="AA477" i="1" s="1"/>
  <c r="M476" i="1"/>
  <c r="AA476" i="1" s="1"/>
  <c r="M475" i="1"/>
  <c r="AA475" i="1" s="1"/>
  <c r="M474" i="1"/>
  <c r="AA474" i="1" s="1"/>
  <c r="M473" i="1"/>
  <c r="AA473" i="1" s="1"/>
  <c r="M472" i="1"/>
  <c r="AA472" i="1" s="1"/>
  <c r="M471" i="1"/>
  <c r="AA471" i="1" s="1"/>
  <c r="M470" i="1"/>
  <c r="AA470" i="1" s="1"/>
  <c r="M469" i="1"/>
  <c r="AA469" i="1" s="1"/>
  <c r="M468" i="1"/>
  <c r="AA468" i="1" s="1"/>
  <c r="M467" i="1"/>
  <c r="M466" i="1"/>
  <c r="AA466" i="1" s="1"/>
  <c r="M465" i="1"/>
  <c r="AA465" i="1" s="1"/>
  <c r="M464" i="1"/>
  <c r="AA464" i="1" s="1"/>
  <c r="M463" i="1"/>
  <c r="AA463" i="1" s="1"/>
  <c r="M462" i="1"/>
  <c r="AA462" i="1" s="1"/>
  <c r="M461" i="1"/>
  <c r="AA461" i="1" s="1"/>
  <c r="M460" i="1"/>
  <c r="AA460" i="1" s="1"/>
  <c r="M459" i="1"/>
  <c r="M458" i="1"/>
  <c r="AA458" i="1" s="1"/>
  <c r="M457" i="1"/>
  <c r="AA457" i="1" s="1"/>
  <c r="M456" i="1"/>
  <c r="AA456" i="1" s="1"/>
  <c r="M455" i="1"/>
  <c r="AA455" i="1" s="1"/>
  <c r="M454" i="1"/>
  <c r="AA454" i="1" s="1"/>
  <c r="M453" i="1"/>
  <c r="AA453" i="1" s="1"/>
  <c r="M452" i="1"/>
  <c r="AA452" i="1" s="1"/>
  <c r="M451" i="1"/>
  <c r="AA451" i="1" s="1"/>
  <c r="M450" i="1"/>
  <c r="AA450" i="1" s="1"/>
  <c r="M449" i="1"/>
  <c r="AA449" i="1" s="1"/>
  <c r="M448" i="1"/>
  <c r="AA448" i="1" s="1"/>
  <c r="M447" i="1"/>
  <c r="AA447" i="1" s="1"/>
  <c r="M446" i="1"/>
  <c r="AA446" i="1" s="1"/>
  <c r="M445" i="1"/>
  <c r="AA445" i="1" s="1"/>
  <c r="M444" i="1"/>
  <c r="AA444" i="1" s="1"/>
  <c r="M443" i="1"/>
  <c r="AA443" i="1" s="1"/>
  <c r="M442" i="1"/>
  <c r="M441" i="1"/>
  <c r="AA441" i="1" s="1"/>
  <c r="M440" i="1"/>
  <c r="AA440" i="1" s="1"/>
  <c r="M439" i="1"/>
  <c r="M438" i="1"/>
  <c r="AA438" i="1" s="1"/>
  <c r="M437" i="1"/>
  <c r="AA437" i="1" s="1"/>
  <c r="M436" i="1"/>
  <c r="AA436" i="1" s="1"/>
  <c r="M435" i="1"/>
  <c r="M434" i="1"/>
  <c r="AA434" i="1" s="1"/>
  <c r="M433" i="1"/>
  <c r="AA433" i="1" s="1"/>
  <c r="M432" i="1"/>
  <c r="AA432" i="1" s="1"/>
  <c r="M431" i="1"/>
  <c r="AA431" i="1" s="1"/>
  <c r="M430" i="1"/>
  <c r="AA430" i="1" s="1"/>
  <c r="M429" i="1"/>
  <c r="AA429" i="1" s="1"/>
  <c r="M428" i="1"/>
  <c r="AA428" i="1" s="1"/>
  <c r="M427" i="1"/>
  <c r="AA427" i="1" s="1"/>
  <c r="M426" i="1"/>
  <c r="AA426" i="1" s="1"/>
  <c r="M425" i="1"/>
  <c r="AA425" i="1" s="1"/>
  <c r="M424" i="1"/>
  <c r="AA424" i="1" s="1"/>
  <c r="M423" i="1"/>
  <c r="M422" i="1"/>
  <c r="AA422" i="1" s="1"/>
  <c r="M421" i="1"/>
  <c r="AA421" i="1" s="1"/>
  <c r="M420" i="1"/>
  <c r="AA420" i="1" s="1"/>
  <c r="M419" i="1"/>
  <c r="AA419" i="1" s="1"/>
  <c r="M418" i="1"/>
  <c r="AA418" i="1" s="1"/>
  <c r="M417" i="1"/>
  <c r="AA417" i="1" s="1"/>
  <c r="M416" i="1"/>
  <c r="AA416" i="1" s="1"/>
  <c r="M415" i="1"/>
  <c r="AA415" i="1" s="1"/>
  <c r="M414" i="1"/>
  <c r="AA414" i="1" s="1"/>
  <c r="M413" i="1"/>
  <c r="AA413" i="1" s="1"/>
  <c r="M412" i="1"/>
  <c r="AA412" i="1" s="1"/>
  <c r="M411" i="1"/>
  <c r="AA411" i="1" s="1"/>
  <c r="M410" i="1"/>
  <c r="AA410" i="1" s="1"/>
  <c r="M409" i="1"/>
  <c r="AA409" i="1" s="1"/>
  <c r="M408" i="1"/>
  <c r="AA408" i="1" s="1"/>
  <c r="M407" i="1"/>
  <c r="M406" i="1"/>
  <c r="AA406" i="1" s="1"/>
  <c r="M405" i="1"/>
  <c r="AA405" i="1" s="1"/>
  <c r="M404" i="1"/>
  <c r="AA404" i="1" s="1"/>
  <c r="M403" i="1"/>
  <c r="AA403" i="1" s="1"/>
  <c r="M402" i="1"/>
  <c r="AA402" i="1" s="1"/>
  <c r="M401" i="1"/>
  <c r="AA401" i="1" s="1"/>
  <c r="M400" i="1"/>
  <c r="AA400" i="1" s="1"/>
  <c r="M399" i="1"/>
  <c r="AA399" i="1" s="1"/>
  <c r="M398" i="1"/>
  <c r="AA398" i="1" s="1"/>
  <c r="M397" i="1"/>
  <c r="AA397" i="1" s="1"/>
  <c r="M396" i="1"/>
  <c r="AA396" i="1" s="1"/>
  <c r="M395" i="1"/>
  <c r="M394" i="1"/>
  <c r="AA394" i="1" s="1"/>
  <c r="M393" i="1"/>
  <c r="AA393" i="1" s="1"/>
  <c r="M392" i="1"/>
  <c r="AA392" i="1" s="1"/>
  <c r="M391" i="1"/>
  <c r="AA391" i="1" s="1"/>
  <c r="M390" i="1"/>
  <c r="AA390" i="1" s="1"/>
  <c r="M389" i="1"/>
  <c r="AA389" i="1" s="1"/>
  <c r="M388" i="1"/>
  <c r="AA388" i="1" s="1"/>
  <c r="M387" i="1"/>
  <c r="AA387" i="1" s="1"/>
  <c r="M386" i="1"/>
  <c r="AA386" i="1" s="1"/>
  <c r="M385" i="1"/>
  <c r="AA385" i="1" s="1"/>
  <c r="M384" i="1"/>
  <c r="AA384" i="1" s="1"/>
  <c r="M383" i="1"/>
  <c r="AA383" i="1" s="1"/>
  <c r="M382" i="1"/>
  <c r="AA382" i="1" s="1"/>
  <c r="M381" i="1"/>
  <c r="AA381" i="1" s="1"/>
  <c r="M380" i="1"/>
  <c r="AA380" i="1" s="1"/>
  <c r="M379" i="1"/>
  <c r="M378" i="1"/>
  <c r="AA378" i="1" s="1"/>
  <c r="M377" i="1"/>
  <c r="M376" i="1"/>
  <c r="AA376" i="1" s="1"/>
  <c r="M375" i="1"/>
  <c r="M374" i="1"/>
  <c r="AA374" i="1" s="1"/>
  <c r="M373" i="1"/>
  <c r="AA373" i="1" s="1"/>
  <c r="M372" i="1"/>
  <c r="AA372" i="1" s="1"/>
  <c r="M371" i="1"/>
  <c r="M370" i="1"/>
  <c r="AA370" i="1" s="1"/>
  <c r="M369" i="1"/>
  <c r="AA369" i="1" s="1"/>
  <c r="M368" i="1"/>
  <c r="AA368" i="1" s="1"/>
  <c r="M367" i="1"/>
  <c r="AA367" i="1" s="1"/>
  <c r="M366" i="1"/>
  <c r="AA366" i="1" s="1"/>
  <c r="M365" i="1"/>
  <c r="AA365" i="1" s="1"/>
  <c r="M364" i="1"/>
  <c r="AA364" i="1" s="1"/>
  <c r="M363" i="1"/>
  <c r="M362" i="1"/>
  <c r="AA362" i="1" s="1"/>
  <c r="M361" i="1"/>
  <c r="AA361" i="1" s="1"/>
  <c r="M360" i="1"/>
  <c r="AA360" i="1" s="1"/>
  <c r="M359" i="1"/>
  <c r="AA359" i="1" s="1"/>
  <c r="M358" i="1"/>
  <c r="AA358" i="1" s="1"/>
  <c r="M357" i="1"/>
  <c r="AA357" i="1" s="1"/>
  <c r="M356" i="1"/>
  <c r="AA356" i="1" s="1"/>
  <c r="M355" i="1"/>
  <c r="M354" i="1"/>
  <c r="AA354" i="1" s="1"/>
  <c r="M353" i="1"/>
  <c r="AA353" i="1" s="1"/>
  <c r="M352" i="1"/>
  <c r="AA352" i="1" s="1"/>
  <c r="M351" i="1"/>
  <c r="AA351" i="1" s="1"/>
  <c r="M350" i="1"/>
  <c r="AA350" i="1" s="1"/>
  <c r="M349" i="1"/>
  <c r="AA349" i="1" s="1"/>
  <c r="M348" i="1"/>
  <c r="AA348" i="1" s="1"/>
  <c r="M347" i="1"/>
  <c r="AA347" i="1" s="1"/>
  <c r="M346" i="1"/>
  <c r="AA346" i="1" s="1"/>
  <c r="M345" i="1"/>
  <c r="AA345" i="1" s="1"/>
  <c r="M344" i="1"/>
  <c r="AA344" i="1" s="1"/>
  <c r="M343" i="1"/>
  <c r="AA343" i="1" s="1"/>
  <c r="M342" i="1"/>
  <c r="AA342" i="1" s="1"/>
  <c r="M341" i="1"/>
  <c r="AA341" i="1" s="1"/>
  <c r="M340" i="1"/>
  <c r="AA340" i="1" s="1"/>
  <c r="M339" i="1"/>
  <c r="M338" i="1"/>
  <c r="AA338" i="1" s="1"/>
  <c r="M337" i="1"/>
  <c r="AA337" i="1" s="1"/>
  <c r="M336" i="1"/>
  <c r="AA336" i="1" s="1"/>
  <c r="M335" i="1"/>
  <c r="AA335" i="1" s="1"/>
  <c r="M334" i="1"/>
  <c r="AA334" i="1" s="1"/>
  <c r="M333" i="1"/>
  <c r="AA333" i="1" s="1"/>
  <c r="M332" i="1"/>
  <c r="AA332" i="1" s="1"/>
  <c r="M331" i="1"/>
  <c r="M330" i="1"/>
  <c r="AA330" i="1" s="1"/>
  <c r="M329" i="1"/>
  <c r="AA329" i="1" s="1"/>
  <c r="M328" i="1"/>
  <c r="AA328" i="1" s="1"/>
  <c r="M327" i="1"/>
  <c r="AA327" i="1" s="1"/>
  <c r="M326" i="1"/>
  <c r="AA326" i="1" s="1"/>
  <c r="M325" i="1"/>
  <c r="AA325" i="1" s="1"/>
  <c r="M324" i="1"/>
  <c r="AA324" i="1" s="1"/>
  <c r="M323" i="1"/>
  <c r="AA323" i="1" s="1"/>
  <c r="M322" i="1"/>
  <c r="AA322" i="1" s="1"/>
  <c r="M321" i="1"/>
  <c r="AA321" i="1" s="1"/>
  <c r="M320" i="1"/>
  <c r="AA320" i="1" s="1"/>
  <c r="M319" i="1"/>
  <c r="AA319" i="1" s="1"/>
  <c r="M318" i="1"/>
  <c r="AA318" i="1" s="1"/>
  <c r="M317" i="1"/>
  <c r="AA317" i="1" s="1"/>
  <c r="M316" i="1"/>
  <c r="AA316" i="1" s="1"/>
  <c r="M315" i="1"/>
  <c r="AA315" i="1" s="1"/>
  <c r="M314" i="1"/>
  <c r="AA314" i="1" s="1"/>
  <c r="M313" i="1"/>
  <c r="AA313" i="1" s="1"/>
  <c r="M312" i="1"/>
  <c r="AA312" i="1" s="1"/>
  <c r="M311" i="1"/>
  <c r="M310" i="1"/>
  <c r="AA310" i="1" s="1"/>
  <c r="M309" i="1"/>
  <c r="M308" i="1"/>
  <c r="AA308" i="1" s="1"/>
  <c r="M307" i="1"/>
  <c r="M306" i="1"/>
  <c r="AA306" i="1" s="1"/>
  <c r="M305" i="1"/>
  <c r="AA305" i="1" s="1"/>
  <c r="M304" i="1"/>
  <c r="AA304" i="1" s="1"/>
  <c r="M303" i="1"/>
  <c r="M302" i="1"/>
  <c r="AA302" i="1" s="1"/>
  <c r="M301" i="1"/>
  <c r="AA301" i="1" s="1"/>
  <c r="M300" i="1"/>
  <c r="AA300" i="1" s="1"/>
  <c r="M299" i="1"/>
  <c r="M298" i="1"/>
  <c r="AA298" i="1" s="1"/>
  <c r="M297" i="1"/>
  <c r="AA297" i="1" s="1"/>
  <c r="M296" i="1"/>
  <c r="AA296" i="1" s="1"/>
  <c r="M295" i="1"/>
  <c r="M294" i="1"/>
  <c r="AA294" i="1" s="1"/>
  <c r="M293" i="1"/>
  <c r="AA293" i="1" s="1"/>
  <c r="M292" i="1"/>
  <c r="AA292" i="1" s="1"/>
  <c r="M291" i="1"/>
  <c r="M290" i="1"/>
  <c r="AA290" i="1" s="1"/>
  <c r="M289" i="1"/>
  <c r="AA289" i="1" s="1"/>
  <c r="M288" i="1"/>
  <c r="AA288" i="1" s="1"/>
  <c r="M287" i="1"/>
  <c r="M286" i="1"/>
  <c r="AA286" i="1" s="1"/>
  <c r="M285" i="1"/>
  <c r="AA285" i="1" s="1"/>
  <c r="M284" i="1"/>
  <c r="AA284" i="1" s="1"/>
  <c r="M283" i="1"/>
  <c r="M282" i="1"/>
  <c r="AA282" i="1" s="1"/>
  <c r="M281" i="1"/>
  <c r="AA281" i="1" s="1"/>
  <c r="M280" i="1"/>
  <c r="AA280" i="1" s="1"/>
  <c r="M279" i="1"/>
  <c r="M278" i="1"/>
  <c r="AA278" i="1" s="1"/>
  <c r="M277" i="1"/>
  <c r="M276" i="1"/>
  <c r="AA276" i="1" s="1"/>
  <c r="M275" i="1"/>
  <c r="M274" i="1"/>
  <c r="AA274" i="1" s="1"/>
  <c r="M273" i="1"/>
  <c r="AA273" i="1" s="1"/>
  <c r="M272" i="1"/>
  <c r="AA272" i="1" s="1"/>
  <c r="M271" i="1"/>
  <c r="M270" i="1"/>
  <c r="AA270" i="1" s="1"/>
  <c r="M269" i="1"/>
  <c r="AA269" i="1" s="1"/>
  <c r="M268" i="1"/>
  <c r="AA268" i="1" s="1"/>
  <c r="M267" i="1"/>
  <c r="M266" i="1"/>
  <c r="AA266" i="1" s="1"/>
  <c r="M265" i="1"/>
  <c r="AA265" i="1" s="1"/>
  <c r="M264" i="1"/>
  <c r="AA264" i="1" s="1"/>
  <c r="M263" i="1"/>
  <c r="M262" i="1"/>
  <c r="AA262" i="1" s="1"/>
  <c r="M261" i="1"/>
  <c r="AA261" i="1" s="1"/>
  <c r="M260" i="1"/>
  <c r="AA260" i="1" s="1"/>
  <c r="M259" i="1"/>
  <c r="M258" i="1"/>
  <c r="AA258" i="1" s="1"/>
  <c r="M257" i="1"/>
  <c r="AA257" i="1" s="1"/>
  <c r="M256" i="1"/>
  <c r="AA256" i="1" s="1"/>
  <c r="M255" i="1"/>
  <c r="M254" i="1"/>
  <c r="AA254" i="1" s="1"/>
  <c r="M253" i="1"/>
  <c r="AA253" i="1" s="1"/>
  <c r="M252" i="1"/>
  <c r="AA252" i="1" s="1"/>
  <c r="M251" i="1"/>
  <c r="M250" i="1"/>
  <c r="AA250" i="1" s="1"/>
  <c r="M249" i="1"/>
  <c r="AA249" i="1" s="1"/>
  <c r="M248" i="1"/>
  <c r="AA248" i="1" s="1"/>
  <c r="M247" i="1"/>
  <c r="M246" i="1"/>
  <c r="AA246" i="1" s="1"/>
  <c r="M245" i="1"/>
  <c r="AA245" i="1" s="1"/>
  <c r="M244" i="1"/>
  <c r="AA244" i="1" s="1"/>
  <c r="M243" i="1"/>
  <c r="M242" i="1"/>
  <c r="AA242" i="1" s="1"/>
  <c r="M241" i="1"/>
  <c r="AA241" i="1" s="1"/>
  <c r="M240" i="1"/>
  <c r="AA240" i="1" s="1"/>
  <c r="M239" i="1"/>
  <c r="M238" i="1"/>
  <c r="AA238" i="1" s="1"/>
  <c r="M237" i="1"/>
  <c r="AA237" i="1" s="1"/>
  <c r="M236" i="1"/>
  <c r="AA236" i="1" s="1"/>
  <c r="M235" i="1"/>
  <c r="M234" i="1"/>
  <c r="AA234" i="1" s="1"/>
  <c r="M233" i="1"/>
  <c r="AA233" i="1" s="1"/>
  <c r="M232" i="1"/>
  <c r="AA232" i="1" s="1"/>
  <c r="M231" i="1"/>
  <c r="M230" i="1"/>
  <c r="AA230" i="1" s="1"/>
  <c r="M229" i="1"/>
  <c r="AA229" i="1" s="1"/>
  <c r="M228" i="1"/>
  <c r="AA228" i="1" s="1"/>
  <c r="M227" i="1"/>
  <c r="M226" i="1"/>
  <c r="AA226" i="1" s="1"/>
  <c r="M225" i="1"/>
  <c r="AA225" i="1" s="1"/>
  <c r="M224" i="1"/>
  <c r="AA224" i="1" s="1"/>
  <c r="M223" i="1"/>
  <c r="M222" i="1"/>
  <c r="AA222" i="1" s="1"/>
  <c r="M221" i="1"/>
  <c r="AA221" i="1" s="1"/>
  <c r="M220" i="1"/>
  <c r="AA220" i="1" s="1"/>
  <c r="M219" i="1"/>
  <c r="M218" i="1"/>
  <c r="AA218" i="1" s="1"/>
  <c r="M217" i="1"/>
  <c r="AA217" i="1" s="1"/>
  <c r="M216" i="1"/>
  <c r="AA216" i="1" s="1"/>
  <c r="M215" i="1"/>
  <c r="M214" i="1"/>
  <c r="AA214" i="1" s="1"/>
  <c r="M213" i="1"/>
  <c r="AA213" i="1" s="1"/>
  <c r="M212" i="1"/>
  <c r="AA212" i="1" s="1"/>
  <c r="M211" i="1"/>
  <c r="M210" i="1"/>
  <c r="AA210" i="1" s="1"/>
  <c r="M209" i="1"/>
  <c r="AA209" i="1" s="1"/>
  <c r="M208" i="1"/>
  <c r="AA208" i="1" s="1"/>
  <c r="M207" i="1"/>
  <c r="M206" i="1"/>
  <c r="AA206" i="1" s="1"/>
  <c r="M205" i="1"/>
  <c r="AA205" i="1" s="1"/>
  <c r="M204" i="1"/>
  <c r="AA204" i="1" s="1"/>
  <c r="M203" i="1"/>
  <c r="M202" i="1"/>
  <c r="AA202" i="1" s="1"/>
  <c r="M201" i="1"/>
  <c r="AA201" i="1" s="1"/>
  <c r="M200" i="1"/>
  <c r="AA200" i="1" s="1"/>
  <c r="M199" i="1"/>
  <c r="M198" i="1"/>
  <c r="AA198" i="1" s="1"/>
  <c r="M197" i="1"/>
  <c r="M196" i="1"/>
  <c r="AA196" i="1" s="1"/>
  <c r="M195" i="1"/>
  <c r="M194" i="1"/>
  <c r="AA194" i="1" s="1"/>
  <c r="M193" i="1"/>
  <c r="AA193" i="1" s="1"/>
  <c r="M192" i="1"/>
  <c r="AA192" i="1" s="1"/>
  <c r="M191" i="1"/>
  <c r="M190" i="1"/>
  <c r="AA190" i="1" s="1"/>
  <c r="M189" i="1"/>
  <c r="AA189" i="1" s="1"/>
  <c r="M188" i="1"/>
  <c r="AA188" i="1" s="1"/>
  <c r="M187" i="1"/>
  <c r="M186" i="1"/>
  <c r="AA186" i="1" s="1"/>
  <c r="M185" i="1"/>
  <c r="AA185" i="1" s="1"/>
  <c r="M184" i="1"/>
  <c r="AA184" i="1" s="1"/>
  <c r="M183" i="1"/>
  <c r="M182" i="1"/>
  <c r="AA182" i="1" s="1"/>
  <c r="M181" i="1"/>
  <c r="AA181" i="1" s="1"/>
  <c r="M180" i="1"/>
  <c r="AA180" i="1" s="1"/>
  <c r="M179" i="1"/>
  <c r="M178" i="1"/>
  <c r="AA178" i="1" s="1"/>
  <c r="M177" i="1"/>
  <c r="AA177" i="1" s="1"/>
  <c r="M176" i="1"/>
  <c r="AA176" i="1" s="1"/>
  <c r="M175" i="1"/>
  <c r="M174" i="1"/>
  <c r="AA174" i="1" s="1"/>
  <c r="M173" i="1"/>
  <c r="AA173" i="1" s="1"/>
  <c r="M172" i="1"/>
  <c r="M171" i="1"/>
  <c r="AA171" i="1" s="1"/>
  <c r="M170" i="1"/>
  <c r="AA170" i="1" s="1"/>
  <c r="M169" i="1"/>
  <c r="AA169" i="1" s="1"/>
  <c r="M168" i="1"/>
  <c r="AA168" i="1" s="1"/>
  <c r="M167" i="1"/>
  <c r="M166" i="1"/>
  <c r="AA166" i="1" s="1"/>
  <c r="M165" i="1"/>
  <c r="M164" i="1"/>
  <c r="AA164" i="1" s="1"/>
  <c r="M163" i="1"/>
  <c r="M162" i="1"/>
  <c r="AA162" i="1" s="1"/>
  <c r="M161" i="1"/>
  <c r="AA161" i="1" s="1"/>
  <c r="M160" i="1"/>
  <c r="AA160" i="1" s="1"/>
  <c r="M159" i="1"/>
  <c r="M158" i="1"/>
  <c r="AA158" i="1" s="1"/>
  <c r="M157" i="1"/>
  <c r="AA157" i="1" s="1"/>
  <c r="M156" i="1"/>
  <c r="AA156" i="1" s="1"/>
  <c r="M155" i="1"/>
  <c r="AA155" i="1" s="1"/>
  <c r="M154" i="1"/>
  <c r="AA154" i="1" s="1"/>
  <c r="M153" i="1"/>
  <c r="AA153" i="1" s="1"/>
  <c r="M152" i="1"/>
  <c r="AA152" i="1" s="1"/>
  <c r="M151" i="1"/>
  <c r="M150" i="1"/>
  <c r="AA150" i="1" s="1"/>
  <c r="M149" i="1"/>
  <c r="AA149" i="1" s="1"/>
  <c r="M148" i="1"/>
  <c r="AA148" i="1" s="1"/>
  <c r="M147" i="1"/>
  <c r="M146" i="1"/>
  <c r="AA146" i="1" s="1"/>
  <c r="M145" i="1"/>
  <c r="AA145" i="1" s="1"/>
  <c r="M144" i="1"/>
  <c r="AA144" i="1" s="1"/>
  <c r="M143" i="1"/>
  <c r="M142" i="1"/>
  <c r="AA142" i="1" s="1"/>
  <c r="M141" i="1"/>
  <c r="AA141" i="1" s="1"/>
  <c r="M140" i="1"/>
  <c r="AA140" i="1" s="1"/>
  <c r="M139" i="1"/>
  <c r="AA139" i="1" s="1"/>
  <c r="M138" i="1"/>
  <c r="AA138" i="1" s="1"/>
  <c r="M137" i="1"/>
  <c r="AA137" i="1" s="1"/>
  <c r="M136" i="1"/>
  <c r="AA136" i="1" s="1"/>
  <c r="M135" i="1"/>
  <c r="M134" i="1"/>
  <c r="AA134" i="1" s="1"/>
  <c r="M133" i="1"/>
  <c r="M132" i="1"/>
  <c r="AA132" i="1" s="1"/>
  <c r="M131" i="1"/>
  <c r="M130" i="1"/>
  <c r="AA130" i="1" s="1"/>
  <c r="M129" i="1"/>
  <c r="AA129" i="1" s="1"/>
  <c r="M128" i="1"/>
  <c r="AA128" i="1" s="1"/>
  <c r="M127" i="1"/>
  <c r="M126" i="1"/>
  <c r="AA126" i="1" s="1"/>
  <c r="M125" i="1"/>
  <c r="AA125" i="1" s="1"/>
  <c r="M124" i="1"/>
  <c r="AA124" i="1" s="1"/>
  <c r="M123" i="1"/>
  <c r="AA123" i="1" s="1"/>
  <c r="M122" i="1"/>
  <c r="AA122" i="1" s="1"/>
  <c r="M121" i="1"/>
  <c r="AA121" i="1" s="1"/>
  <c r="M120" i="1"/>
  <c r="AA120" i="1" s="1"/>
  <c r="M119" i="1"/>
  <c r="AA119" i="1" s="1"/>
  <c r="M118" i="1"/>
  <c r="AA118" i="1" s="1"/>
  <c r="M117" i="1"/>
  <c r="AA117" i="1" s="1"/>
  <c r="M116" i="1"/>
  <c r="AA116" i="1" s="1"/>
  <c r="M115" i="1"/>
  <c r="AA115" i="1" s="1"/>
  <c r="M114" i="1"/>
  <c r="AA114" i="1" s="1"/>
  <c r="M113" i="1"/>
  <c r="AA113" i="1" s="1"/>
  <c r="M112" i="1"/>
  <c r="AA112" i="1" s="1"/>
  <c r="M111" i="1"/>
  <c r="AA111" i="1" s="1"/>
  <c r="M110" i="1"/>
  <c r="AA110" i="1" s="1"/>
  <c r="M109" i="1"/>
  <c r="AA109" i="1" s="1"/>
  <c r="M108" i="1"/>
  <c r="AA108" i="1" s="1"/>
  <c r="M107" i="1"/>
  <c r="AA107" i="1" s="1"/>
  <c r="M106" i="1"/>
  <c r="AA106" i="1" s="1"/>
  <c r="M105" i="1"/>
  <c r="M104" i="1"/>
  <c r="AA104" i="1" s="1"/>
  <c r="M103" i="1"/>
  <c r="AA103" i="1" s="1"/>
  <c r="M102" i="1"/>
  <c r="AA102" i="1" s="1"/>
  <c r="M101" i="1"/>
  <c r="AA101" i="1" s="1"/>
  <c r="M100" i="1"/>
  <c r="AA100" i="1" s="1"/>
  <c r="M99" i="1"/>
  <c r="AA99" i="1" s="1"/>
  <c r="M98" i="1"/>
  <c r="AA98" i="1" s="1"/>
  <c r="M97" i="1"/>
  <c r="AA97" i="1" s="1"/>
  <c r="M96" i="1"/>
  <c r="AA96" i="1" s="1"/>
  <c r="M95" i="1"/>
  <c r="AA95" i="1" s="1"/>
  <c r="M94" i="1"/>
  <c r="AA94" i="1" s="1"/>
  <c r="M93" i="1"/>
  <c r="AA93" i="1" s="1"/>
  <c r="M92" i="1"/>
  <c r="AA92" i="1" s="1"/>
  <c r="M91" i="1"/>
  <c r="AA91" i="1" s="1"/>
  <c r="M90" i="1"/>
  <c r="AA90" i="1" s="1"/>
  <c r="M89" i="1"/>
  <c r="AA89" i="1" s="1"/>
  <c r="M88" i="1"/>
  <c r="AA88" i="1" s="1"/>
  <c r="M87" i="1"/>
  <c r="AA87" i="1" s="1"/>
  <c r="M86" i="1"/>
  <c r="AA86" i="1" s="1"/>
  <c r="M85" i="1"/>
  <c r="AA85" i="1" s="1"/>
  <c r="M84" i="1"/>
  <c r="AA84" i="1" s="1"/>
  <c r="M83" i="1"/>
  <c r="AA83" i="1" s="1"/>
  <c r="M82" i="1"/>
  <c r="AA82" i="1" s="1"/>
  <c r="M81" i="1"/>
  <c r="AA81" i="1" s="1"/>
  <c r="M80" i="1"/>
  <c r="AA80" i="1" s="1"/>
  <c r="M79" i="1"/>
  <c r="M78" i="1"/>
  <c r="AA78" i="1" s="1"/>
  <c r="M77" i="1"/>
  <c r="AA77" i="1" s="1"/>
  <c r="M76" i="1"/>
  <c r="AA76" i="1" s="1"/>
  <c r="M75" i="1"/>
  <c r="AA75" i="1" s="1"/>
  <c r="M74" i="1"/>
  <c r="AA74" i="1" s="1"/>
  <c r="M73" i="1"/>
  <c r="M72" i="1"/>
  <c r="AA72" i="1" s="1"/>
  <c r="M71" i="1"/>
  <c r="AA71" i="1" s="1"/>
  <c r="M70" i="1"/>
  <c r="AA70" i="1" s="1"/>
  <c r="M69" i="1"/>
  <c r="AA69" i="1" s="1"/>
  <c r="M68" i="1"/>
  <c r="AA68" i="1" s="1"/>
  <c r="M67" i="1"/>
  <c r="AA67" i="1" s="1"/>
  <c r="M66" i="1"/>
  <c r="AA66" i="1" s="1"/>
  <c r="M65" i="1"/>
  <c r="AA65" i="1" s="1"/>
  <c r="M64" i="1"/>
  <c r="AA64" i="1" s="1"/>
  <c r="M63" i="1"/>
  <c r="AA63" i="1" s="1"/>
  <c r="M62" i="1"/>
  <c r="AA62" i="1" s="1"/>
  <c r="M61" i="1"/>
  <c r="AA61" i="1" s="1"/>
  <c r="M60" i="1"/>
  <c r="AA60" i="1" s="1"/>
  <c r="M59" i="1"/>
  <c r="AA59" i="1" s="1"/>
  <c r="M58" i="1"/>
  <c r="AA58" i="1" s="1"/>
  <c r="M57" i="1"/>
  <c r="AA57" i="1" s="1"/>
  <c r="M56" i="1"/>
  <c r="AA56" i="1" s="1"/>
  <c r="M55" i="1"/>
  <c r="AA55" i="1" s="1"/>
  <c r="M54" i="1"/>
  <c r="AA54" i="1" s="1"/>
  <c r="M53" i="1"/>
  <c r="AA53" i="1" s="1"/>
  <c r="M52" i="1"/>
  <c r="AA52" i="1" s="1"/>
  <c r="M51" i="1"/>
  <c r="AA51" i="1" s="1"/>
  <c r="M50" i="1"/>
  <c r="AA50" i="1" s="1"/>
  <c r="M49" i="1"/>
  <c r="AA49" i="1" s="1"/>
  <c r="M48" i="1"/>
  <c r="AA48" i="1" s="1"/>
  <c r="M47" i="1"/>
  <c r="M46" i="1"/>
  <c r="AA46" i="1" s="1"/>
  <c r="M45" i="1"/>
  <c r="AA45" i="1" s="1"/>
  <c r="M44" i="1"/>
  <c r="AA44" i="1" s="1"/>
  <c r="M43" i="1"/>
  <c r="AA43" i="1" s="1"/>
  <c r="M42" i="1"/>
  <c r="AA42" i="1" s="1"/>
  <c r="M41" i="1"/>
  <c r="M40" i="1"/>
  <c r="AA40" i="1" s="1"/>
  <c r="M39" i="1"/>
  <c r="AA39" i="1" s="1"/>
  <c r="M38" i="1"/>
  <c r="AA38" i="1" s="1"/>
  <c r="M37" i="1"/>
  <c r="AA37" i="1" s="1"/>
  <c r="M36" i="1"/>
  <c r="AA36" i="1" s="1"/>
  <c r="M35" i="1"/>
  <c r="AA35" i="1" s="1"/>
  <c r="M34" i="1"/>
  <c r="AA34" i="1" s="1"/>
  <c r="M33" i="1"/>
  <c r="AA33" i="1" s="1"/>
  <c r="M32" i="1"/>
  <c r="AA32" i="1" s="1"/>
  <c r="M31" i="1"/>
  <c r="AA31" i="1" s="1"/>
  <c r="M30" i="1"/>
  <c r="AA30" i="1" s="1"/>
  <c r="M29" i="1"/>
  <c r="AA29" i="1" s="1"/>
  <c r="M28" i="1"/>
  <c r="AA28" i="1" s="1"/>
  <c r="M27" i="1"/>
  <c r="AA27" i="1" s="1"/>
  <c r="M26" i="1"/>
  <c r="AA26" i="1" s="1"/>
  <c r="M25" i="1"/>
  <c r="AA25" i="1" s="1"/>
  <c r="M24" i="1"/>
  <c r="AA24" i="1" s="1"/>
  <c r="M23" i="1"/>
  <c r="AA23" i="1" s="1"/>
  <c r="M22" i="1"/>
  <c r="AA22" i="1" s="1"/>
  <c r="M21" i="1"/>
  <c r="AA21" i="1" s="1"/>
  <c r="M20" i="1"/>
  <c r="AA20" i="1" s="1"/>
  <c r="M19" i="1"/>
  <c r="M18" i="1"/>
  <c r="AA18" i="1" s="1"/>
  <c r="M17" i="1"/>
  <c r="AA17" i="1" s="1"/>
  <c r="M16" i="1"/>
  <c r="AA16" i="1" s="1"/>
  <c r="M15" i="1"/>
  <c r="AA15" i="1" s="1"/>
  <c r="M14" i="1"/>
  <c r="AA14" i="1" s="1"/>
  <c r="M13" i="1"/>
  <c r="M12" i="1"/>
  <c r="AA12" i="1" s="1"/>
  <c r="K8" i="1"/>
  <c r="J8" i="1"/>
  <c r="I8" i="1"/>
  <c r="H8" i="1"/>
  <c r="G8" i="1"/>
  <c r="F8" i="1"/>
  <c r="L226" i="1" s="1"/>
  <c r="Z226" i="1" s="1"/>
  <c r="E8" i="1"/>
  <c r="D8" i="1"/>
  <c r="C8" i="1"/>
  <c r="B8" i="1"/>
  <c r="L930" i="1" s="1"/>
  <c r="Z930" i="1" s="1"/>
  <c r="M11" i="1"/>
  <c r="AA11" i="1" s="1"/>
  <c r="L62" i="1" l="1"/>
  <c r="Z62" i="1" s="1"/>
  <c r="L110" i="1"/>
  <c r="Z110" i="1" s="1"/>
  <c r="L158" i="1"/>
  <c r="Z158" i="1" s="1"/>
  <c r="L179" i="1"/>
  <c r="Z179" i="1" s="1"/>
  <c r="L227" i="1"/>
  <c r="Z227" i="1" s="1"/>
  <c r="L275" i="1"/>
  <c r="Z275" i="1" s="1"/>
  <c r="L291" i="1"/>
  <c r="Z291" i="1" s="1"/>
  <c r="L319" i="1"/>
  <c r="Z319" i="1" s="1"/>
  <c r="L608" i="1"/>
  <c r="Z608" i="1" s="1"/>
  <c r="L662" i="1"/>
  <c r="Z662" i="1" s="1"/>
  <c r="L750" i="1"/>
  <c r="Z750" i="1" s="1"/>
  <c r="L391" i="1"/>
  <c r="Z391" i="1" s="1"/>
  <c r="L712" i="1"/>
  <c r="Z712" i="1" s="1"/>
  <c r="L42" i="1"/>
  <c r="Z42" i="1" s="1"/>
  <c r="L63" i="1"/>
  <c r="Z63" i="1" s="1"/>
  <c r="L106" i="1"/>
  <c r="Z106" i="1" s="1"/>
  <c r="L127" i="1"/>
  <c r="Z127" i="1" s="1"/>
  <c r="L143" i="1"/>
  <c r="Z143" i="1" s="1"/>
  <c r="L186" i="1"/>
  <c r="Z186" i="1" s="1"/>
  <c r="L207" i="1"/>
  <c r="Z207" i="1" s="1"/>
  <c r="L250" i="1"/>
  <c r="Z250" i="1" s="1"/>
  <c r="L271" i="1"/>
  <c r="Z271" i="1" s="1"/>
  <c r="L298" i="1"/>
  <c r="Z298" i="1" s="1"/>
  <c r="L333" i="1"/>
  <c r="Z333" i="1" s="1"/>
  <c r="L720" i="1"/>
  <c r="Z720" i="1" s="1"/>
  <c r="L310" i="1"/>
  <c r="Z310" i="1" s="1"/>
  <c r="L328" i="1"/>
  <c r="Z328" i="1" s="1"/>
  <c r="L494" i="1"/>
  <c r="Z494" i="1" s="1"/>
  <c r="L584" i="1"/>
  <c r="Z584" i="1" s="1"/>
  <c r="L38" i="1"/>
  <c r="Z38" i="1" s="1"/>
  <c r="L43" i="1"/>
  <c r="Z43" i="1" s="1"/>
  <c r="L59" i="1"/>
  <c r="Z59" i="1" s="1"/>
  <c r="L86" i="1"/>
  <c r="Z86" i="1" s="1"/>
  <c r="L91" i="1"/>
  <c r="Z91" i="1" s="1"/>
  <c r="L102" i="1"/>
  <c r="Z102" i="1" s="1"/>
  <c r="L107" i="1"/>
  <c r="Z107" i="1" s="1"/>
  <c r="L118" i="1"/>
  <c r="Z118" i="1" s="1"/>
  <c r="L123" i="1"/>
  <c r="Z123" i="1" s="1"/>
  <c r="L134" i="1"/>
  <c r="Z134" i="1" s="1"/>
  <c r="L139" i="1"/>
  <c r="Z139" i="1" s="1"/>
  <c r="L150" i="1"/>
  <c r="Z150" i="1" s="1"/>
  <c r="L155" i="1"/>
  <c r="Z155" i="1" s="1"/>
  <c r="L166" i="1"/>
  <c r="Z166" i="1" s="1"/>
  <c r="L171" i="1"/>
  <c r="Z171" i="1" s="1"/>
  <c r="L187" i="1"/>
  <c r="Z187" i="1" s="1"/>
  <c r="L230" i="1"/>
  <c r="Z230" i="1" s="1"/>
  <c r="L278" i="1"/>
  <c r="Z278" i="1" s="1"/>
  <c r="L283" i="1"/>
  <c r="Z283" i="1" s="1"/>
  <c r="L294" i="1"/>
  <c r="Z294" i="1" s="1"/>
  <c r="L299" i="1"/>
  <c r="Z299" i="1" s="1"/>
  <c r="L380" i="1"/>
  <c r="Z380" i="1" s="1"/>
  <c r="L456" i="1"/>
  <c r="Z456" i="1" s="1"/>
  <c r="L482" i="1"/>
  <c r="Z482" i="1" s="1"/>
  <c r="L508" i="1"/>
  <c r="Z508" i="1" s="1"/>
  <c r="L543" i="1"/>
  <c r="Z543" i="1" s="1"/>
  <c r="L578" i="1"/>
  <c r="Z578" i="1" s="1"/>
  <c r="L619" i="1"/>
  <c r="Z619" i="1" s="1"/>
  <c r="L679" i="1"/>
  <c r="Z679" i="1" s="1"/>
  <c r="L747" i="1"/>
  <c r="Z747" i="1" s="1"/>
  <c r="L766" i="1"/>
  <c r="Z766" i="1" s="1"/>
  <c r="L796" i="1"/>
  <c r="Z796" i="1" s="1"/>
  <c r="L810" i="1"/>
  <c r="Z810" i="1" s="1"/>
  <c r="L19" i="1"/>
  <c r="Z19" i="1" s="1"/>
  <c r="L35" i="1"/>
  <c r="Z35" i="1" s="1"/>
  <c r="L51" i="1"/>
  <c r="Z51" i="1" s="1"/>
  <c r="L67" i="1"/>
  <c r="Z67" i="1" s="1"/>
  <c r="L83" i="1"/>
  <c r="Z83" i="1" s="1"/>
  <c r="L126" i="1"/>
  <c r="Z126" i="1" s="1"/>
  <c r="L147" i="1"/>
  <c r="Z147" i="1" s="1"/>
  <c r="L190" i="1"/>
  <c r="Z190" i="1" s="1"/>
  <c r="L211" i="1"/>
  <c r="Z211" i="1" s="1"/>
  <c r="L254" i="1"/>
  <c r="Z254" i="1" s="1"/>
  <c r="L270" i="1"/>
  <c r="Z270" i="1" s="1"/>
  <c r="L532" i="1"/>
  <c r="Z532" i="1" s="1"/>
  <c r="L554" i="1"/>
  <c r="Z554" i="1" s="1"/>
  <c r="L384" i="1"/>
  <c r="Z384" i="1" s="1"/>
  <c r="L467" i="1"/>
  <c r="Z467" i="1" s="1"/>
  <c r="L499" i="1"/>
  <c r="Z499" i="1" s="1"/>
  <c r="L526" i="1"/>
  <c r="Z526" i="1" s="1"/>
  <c r="L636" i="1"/>
  <c r="Z636" i="1" s="1"/>
  <c r="L948" i="1"/>
  <c r="Z948" i="1" s="1"/>
  <c r="L26" i="1"/>
  <c r="Z26" i="1" s="1"/>
  <c r="L47" i="1"/>
  <c r="Z47" i="1" s="1"/>
  <c r="L58" i="1"/>
  <c r="Z58" i="1" s="1"/>
  <c r="L74" i="1"/>
  <c r="Z74" i="1" s="1"/>
  <c r="L95" i="1"/>
  <c r="Z95" i="1" s="1"/>
  <c r="L111" i="1"/>
  <c r="Z111" i="1" s="1"/>
  <c r="L154" i="1"/>
  <c r="Z154" i="1" s="1"/>
  <c r="L175" i="1"/>
  <c r="Z175" i="1" s="1"/>
  <c r="L218" i="1"/>
  <c r="Z218" i="1" s="1"/>
  <c r="L239" i="1"/>
  <c r="Z239" i="1" s="1"/>
  <c r="L255" i="1"/>
  <c r="Z255" i="1" s="1"/>
  <c r="L412" i="1"/>
  <c r="Z412" i="1" s="1"/>
  <c r="L758" i="1"/>
  <c r="Z758" i="1" s="1"/>
  <c r="L366" i="1"/>
  <c r="Z366" i="1" s="1"/>
  <c r="L426" i="1"/>
  <c r="Z426" i="1" s="1"/>
  <c r="L488" i="1"/>
  <c r="Z488" i="1" s="1"/>
  <c r="L564" i="1"/>
  <c r="Z564" i="1" s="1"/>
  <c r="L671" i="1"/>
  <c r="Z671" i="1" s="1"/>
  <c r="L1009" i="1"/>
  <c r="Z1009" i="1" s="1"/>
  <c r="L1005" i="1"/>
  <c r="Z1005" i="1" s="1"/>
  <c r="L1001" i="1"/>
  <c r="Z1001" i="1" s="1"/>
  <c r="L997" i="1"/>
  <c r="Z997" i="1" s="1"/>
  <c r="L993" i="1"/>
  <c r="Z993" i="1" s="1"/>
  <c r="L989" i="1"/>
  <c r="Z989" i="1" s="1"/>
  <c r="L985" i="1"/>
  <c r="Z985" i="1" s="1"/>
  <c r="L981" i="1"/>
  <c r="Z981" i="1" s="1"/>
  <c r="L977" i="1"/>
  <c r="Z977" i="1" s="1"/>
  <c r="L973" i="1"/>
  <c r="Z973" i="1" s="1"/>
  <c r="L969" i="1"/>
  <c r="Z969" i="1" s="1"/>
  <c r="L965" i="1"/>
  <c r="Z965" i="1" s="1"/>
  <c r="L961" i="1"/>
  <c r="Z961" i="1" s="1"/>
  <c r="L957" i="1"/>
  <c r="Z957" i="1" s="1"/>
  <c r="L953" i="1"/>
  <c r="Z953" i="1" s="1"/>
  <c r="L949" i="1"/>
  <c r="Z949" i="1" s="1"/>
  <c r="L945" i="1"/>
  <c r="Z945" i="1" s="1"/>
  <c r="L941" i="1"/>
  <c r="Z941" i="1" s="1"/>
  <c r="L937" i="1"/>
  <c r="Z937" i="1" s="1"/>
  <c r="L933" i="1"/>
  <c r="Z933" i="1" s="1"/>
  <c r="L929" i="1"/>
  <c r="Z929" i="1" s="1"/>
  <c r="L925" i="1"/>
  <c r="Z925" i="1" s="1"/>
  <c r="L921" i="1"/>
  <c r="Z921" i="1" s="1"/>
  <c r="L917" i="1"/>
  <c r="Z917" i="1" s="1"/>
  <c r="L913" i="1"/>
  <c r="Z913" i="1" s="1"/>
  <c r="L909" i="1"/>
  <c r="Z909" i="1" s="1"/>
  <c r="L905" i="1"/>
  <c r="Z905" i="1" s="1"/>
  <c r="L901" i="1"/>
  <c r="Z901" i="1" s="1"/>
  <c r="L897" i="1"/>
  <c r="Z897" i="1" s="1"/>
  <c r="L893" i="1"/>
  <c r="Z893" i="1" s="1"/>
  <c r="L889" i="1"/>
  <c r="Z889" i="1" s="1"/>
  <c r="L885" i="1"/>
  <c r="Z885" i="1" s="1"/>
  <c r="L881" i="1"/>
  <c r="Z881" i="1" s="1"/>
  <c r="L877" i="1"/>
  <c r="Z877" i="1" s="1"/>
  <c r="L873" i="1"/>
  <c r="Z873" i="1" s="1"/>
  <c r="L869" i="1"/>
  <c r="Z869" i="1" s="1"/>
  <c r="L865" i="1"/>
  <c r="Z865" i="1" s="1"/>
  <c r="L861" i="1"/>
  <c r="Z861" i="1" s="1"/>
  <c r="L857" i="1"/>
  <c r="Z857" i="1" s="1"/>
  <c r="L853" i="1"/>
  <c r="Z853" i="1" s="1"/>
  <c r="L849" i="1"/>
  <c r="Z849" i="1" s="1"/>
  <c r="L845" i="1"/>
  <c r="Z845" i="1" s="1"/>
  <c r="L841" i="1"/>
  <c r="Z841" i="1" s="1"/>
  <c r="L837" i="1"/>
  <c r="Z837" i="1" s="1"/>
  <c r="L833" i="1"/>
  <c r="Z833" i="1" s="1"/>
  <c r="L829" i="1"/>
  <c r="Z829" i="1" s="1"/>
  <c r="L825" i="1"/>
  <c r="Z825" i="1" s="1"/>
  <c r="L821" i="1"/>
  <c r="Z821" i="1" s="1"/>
  <c r="L817" i="1"/>
  <c r="Z817" i="1" s="1"/>
  <c r="L813" i="1"/>
  <c r="Z813" i="1" s="1"/>
  <c r="L809" i="1"/>
  <c r="Z809" i="1" s="1"/>
  <c r="L805" i="1"/>
  <c r="Z805" i="1" s="1"/>
  <c r="L801" i="1"/>
  <c r="Z801" i="1" s="1"/>
  <c r="L797" i="1"/>
  <c r="Z797" i="1" s="1"/>
  <c r="L793" i="1"/>
  <c r="Z793" i="1" s="1"/>
  <c r="L789" i="1"/>
  <c r="Z789" i="1" s="1"/>
  <c r="L785" i="1"/>
  <c r="Z785" i="1" s="1"/>
  <c r="L781" i="1"/>
  <c r="Z781" i="1" s="1"/>
  <c r="L777" i="1"/>
  <c r="Z777" i="1" s="1"/>
  <c r="L773" i="1"/>
  <c r="Z773" i="1" s="1"/>
  <c r="L769" i="1"/>
  <c r="Z769" i="1" s="1"/>
  <c r="L1007" i="1"/>
  <c r="Z1007" i="1" s="1"/>
  <c r="L998" i="1"/>
  <c r="Z998" i="1" s="1"/>
  <c r="L984" i="1"/>
  <c r="Z984" i="1" s="1"/>
  <c r="L975" i="1"/>
  <c r="Z975" i="1" s="1"/>
  <c r="L966" i="1"/>
  <c r="Z966" i="1" s="1"/>
  <c r="L952" i="1"/>
  <c r="Z952" i="1" s="1"/>
  <c r="L943" i="1"/>
  <c r="Z943" i="1" s="1"/>
  <c r="L934" i="1"/>
  <c r="Z934" i="1" s="1"/>
  <c r="L920" i="1"/>
  <c r="Z920" i="1" s="1"/>
  <c r="L911" i="1"/>
  <c r="Z911" i="1" s="1"/>
  <c r="L902" i="1"/>
  <c r="Z902" i="1" s="1"/>
  <c r="L888" i="1"/>
  <c r="Z888" i="1" s="1"/>
  <c r="L879" i="1"/>
  <c r="Z879" i="1" s="1"/>
  <c r="L870" i="1"/>
  <c r="Z870" i="1" s="1"/>
  <c r="L856" i="1"/>
  <c r="Z856" i="1" s="1"/>
  <c r="L847" i="1"/>
  <c r="Z847" i="1" s="1"/>
  <c r="L838" i="1"/>
  <c r="Z838" i="1" s="1"/>
  <c r="L824" i="1"/>
  <c r="Z824" i="1" s="1"/>
  <c r="L815" i="1"/>
  <c r="Z815" i="1" s="1"/>
  <c r="L806" i="1"/>
  <c r="Z806" i="1" s="1"/>
  <c r="L792" i="1"/>
  <c r="Z792" i="1" s="1"/>
  <c r="L783" i="1"/>
  <c r="Z783" i="1" s="1"/>
  <c r="L774" i="1"/>
  <c r="Z774" i="1" s="1"/>
  <c r="L765" i="1"/>
  <c r="Z765" i="1" s="1"/>
  <c r="L761" i="1"/>
  <c r="Z761" i="1" s="1"/>
  <c r="L757" i="1"/>
  <c r="Z757" i="1" s="1"/>
  <c r="L753" i="1"/>
  <c r="Z753" i="1" s="1"/>
  <c r="L749" i="1"/>
  <c r="Z749" i="1" s="1"/>
  <c r="L745" i="1"/>
  <c r="Z745" i="1" s="1"/>
  <c r="L741" i="1"/>
  <c r="Z741" i="1" s="1"/>
  <c r="L737" i="1"/>
  <c r="Z737" i="1" s="1"/>
  <c r="L733" i="1"/>
  <c r="Z733" i="1" s="1"/>
  <c r="L729" i="1"/>
  <c r="Z729" i="1" s="1"/>
  <c r="L725" i="1"/>
  <c r="Z725" i="1" s="1"/>
  <c r="L721" i="1"/>
  <c r="Z721" i="1" s="1"/>
  <c r="L717" i="1"/>
  <c r="Z717" i="1" s="1"/>
  <c r="L713" i="1"/>
  <c r="Z713" i="1" s="1"/>
  <c r="L709" i="1"/>
  <c r="Z709" i="1" s="1"/>
  <c r="L705" i="1"/>
  <c r="Z705" i="1" s="1"/>
  <c r="L701" i="1"/>
  <c r="Z701" i="1" s="1"/>
  <c r="L697" i="1"/>
  <c r="Z697" i="1" s="1"/>
  <c r="L693" i="1"/>
  <c r="Z693" i="1" s="1"/>
  <c r="L689" i="1"/>
  <c r="Z689" i="1" s="1"/>
  <c r="L685" i="1"/>
  <c r="Z685" i="1" s="1"/>
  <c r="L681" i="1"/>
  <c r="Z681" i="1" s="1"/>
  <c r="L677" i="1"/>
  <c r="Z677" i="1" s="1"/>
  <c r="L673" i="1"/>
  <c r="Z673" i="1" s="1"/>
  <c r="L669" i="1"/>
  <c r="Z669" i="1" s="1"/>
  <c r="L665" i="1"/>
  <c r="Z665" i="1" s="1"/>
  <c r="L661" i="1"/>
  <c r="Z661" i="1" s="1"/>
  <c r="L657" i="1"/>
  <c r="Z657" i="1" s="1"/>
  <c r="L653" i="1"/>
  <c r="Z653" i="1" s="1"/>
  <c r="L649" i="1"/>
  <c r="Z649" i="1" s="1"/>
  <c r="L645" i="1"/>
  <c r="Z645" i="1" s="1"/>
  <c r="L641" i="1"/>
  <c r="Z641" i="1" s="1"/>
  <c r="L637" i="1"/>
  <c r="Z637" i="1" s="1"/>
  <c r="L633" i="1"/>
  <c r="Z633" i="1" s="1"/>
  <c r="L629" i="1"/>
  <c r="Z629" i="1" s="1"/>
  <c r="L625" i="1"/>
  <c r="Z625" i="1" s="1"/>
  <c r="L621" i="1"/>
  <c r="Z621" i="1" s="1"/>
  <c r="L617" i="1"/>
  <c r="Z617" i="1" s="1"/>
  <c r="L613" i="1"/>
  <c r="Z613" i="1" s="1"/>
  <c r="L609" i="1"/>
  <c r="Z609" i="1" s="1"/>
  <c r="L605" i="1"/>
  <c r="Z605" i="1" s="1"/>
  <c r="L601" i="1"/>
  <c r="Z601" i="1" s="1"/>
  <c r="L597" i="1"/>
  <c r="Z597" i="1" s="1"/>
  <c r="L593" i="1"/>
  <c r="Z593" i="1" s="1"/>
  <c r="L589" i="1"/>
  <c r="Z589" i="1" s="1"/>
  <c r="L585" i="1"/>
  <c r="Z585" i="1" s="1"/>
  <c r="L581" i="1"/>
  <c r="Z581" i="1" s="1"/>
  <c r="L577" i="1"/>
  <c r="Z577" i="1" s="1"/>
  <c r="L573" i="1"/>
  <c r="Z573" i="1" s="1"/>
  <c r="L569" i="1"/>
  <c r="Z569" i="1" s="1"/>
  <c r="L565" i="1"/>
  <c r="Z565" i="1" s="1"/>
  <c r="L561" i="1"/>
  <c r="Z561" i="1" s="1"/>
  <c r="L557" i="1"/>
  <c r="Z557" i="1" s="1"/>
  <c r="L553" i="1"/>
  <c r="Z553" i="1" s="1"/>
  <c r="L549" i="1"/>
  <c r="Z549" i="1" s="1"/>
  <c r="L545" i="1"/>
  <c r="Z545" i="1" s="1"/>
  <c r="L541" i="1"/>
  <c r="Z541" i="1" s="1"/>
  <c r="L537" i="1"/>
  <c r="Z537" i="1" s="1"/>
  <c r="L533" i="1"/>
  <c r="Z533" i="1" s="1"/>
  <c r="L529" i="1"/>
  <c r="Z529" i="1" s="1"/>
  <c r="L525" i="1"/>
  <c r="Z525" i="1" s="1"/>
  <c r="L521" i="1"/>
  <c r="Z521" i="1" s="1"/>
  <c r="L517" i="1"/>
  <c r="Z517" i="1" s="1"/>
  <c r="L513" i="1"/>
  <c r="Z513" i="1" s="1"/>
  <c r="L509" i="1"/>
  <c r="Z509" i="1" s="1"/>
  <c r="L505" i="1"/>
  <c r="Z505" i="1" s="1"/>
  <c r="L501" i="1"/>
  <c r="Z501" i="1" s="1"/>
  <c r="L497" i="1"/>
  <c r="Z497" i="1" s="1"/>
  <c r="L493" i="1"/>
  <c r="Z493" i="1" s="1"/>
  <c r="L489" i="1"/>
  <c r="Z489" i="1" s="1"/>
  <c r="L485" i="1"/>
  <c r="Z485" i="1" s="1"/>
  <c r="L481" i="1"/>
  <c r="Z481" i="1" s="1"/>
  <c r="L477" i="1"/>
  <c r="Z477" i="1" s="1"/>
  <c r="L473" i="1"/>
  <c r="Z473" i="1" s="1"/>
  <c r="L469" i="1"/>
  <c r="Z469" i="1" s="1"/>
  <c r="L465" i="1"/>
  <c r="Z465" i="1" s="1"/>
  <c r="L461" i="1"/>
  <c r="Z461" i="1" s="1"/>
  <c r="L457" i="1"/>
  <c r="Z457" i="1" s="1"/>
  <c r="L453" i="1"/>
  <c r="Z453" i="1" s="1"/>
  <c r="L449" i="1"/>
  <c r="Z449" i="1" s="1"/>
  <c r="L445" i="1"/>
  <c r="Z445" i="1" s="1"/>
  <c r="L441" i="1"/>
  <c r="Z441" i="1" s="1"/>
  <c r="L437" i="1"/>
  <c r="Z437" i="1" s="1"/>
  <c r="L433" i="1"/>
  <c r="Z433" i="1" s="1"/>
  <c r="L429" i="1"/>
  <c r="Z429" i="1" s="1"/>
  <c r="L425" i="1"/>
  <c r="Z425" i="1" s="1"/>
  <c r="L421" i="1"/>
  <c r="Z421" i="1" s="1"/>
  <c r="L417" i="1"/>
  <c r="Z417" i="1" s="1"/>
  <c r="L413" i="1"/>
  <c r="Z413" i="1" s="1"/>
  <c r="L409" i="1"/>
  <c r="Z409" i="1" s="1"/>
  <c r="L405" i="1"/>
  <c r="Z405" i="1" s="1"/>
  <c r="L401" i="1"/>
  <c r="Z401" i="1" s="1"/>
  <c r="L397" i="1"/>
  <c r="Z397" i="1" s="1"/>
  <c r="L393" i="1"/>
  <c r="Z393" i="1" s="1"/>
  <c r="L389" i="1"/>
  <c r="Z389" i="1" s="1"/>
  <c r="L385" i="1"/>
  <c r="Z385" i="1" s="1"/>
  <c r="L381" i="1"/>
  <c r="Z381" i="1" s="1"/>
  <c r="L377" i="1"/>
  <c r="Z377" i="1" s="1"/>
  <c r="L373" i="1"/>
  <c r="Z373" i="1" s="1"/>
  <c r="L369" i="1"/>
  <c r="Z369" i="1" s="1"/>
  <c r="L365" i="1"/>
  <c r="Z365" i="1" s="1"/>
  <c r="L361" i="1"/>
  <c r="Z361" i="1" s="1"/>
  <c r="L357" i="1"/>
  <c r="Z357" i="1" s="1"/>
  <c r="L353" i="1"/>
  <c r="Z353" i="1" s="1"/>
  <c r="L349" i="1"/>
  <c r="Z349" i="1" s="1"/>
  <c r="L345" i="1"/>
  <c r="Z345" i="1" s="1"/>
  <c r="L341" i="1"/>
  <c r="Z341" i="1" s="1"/>
  <c r="L1010" i="1"/>
  <c r="Z1010" i="1" s="1"/>
  <c r="L996" i="1"/>
  <c r="Z996" i="1" s="1"/>
  <c r="L987" i="1"/>
  <c r="Z987" i="1" s="1"/>
  <c r="L978" i="1"/>
  <c r="Z978" i="1" s="1"/>
  <c r="L964" i="1"/>
  <c r="Z964" i="1" s="1"/>
  <c r="L955" i="1"/>
  <c r="Z955" i="1" s="1"/>
  <c r="L946" i="1"/>
  <c r="Z946" i="1" s="1"/>
  <c r="L932" i="1"/>
  <c r="Z932" i="1" s="1"/>
  <c r="L923" i="1"/>
  <c r="Z923" i="1" s="1"/>
  <c r="L914" i="1"/>
  <c r="Z914" i="1" s="1"/>
  <c r="L900" i="1"/>
  <c r="Z900" i="1" s="1"/>
  <c r="L891" i="1"/>
  <c r="Z891" i="1" s="1"/>
  <c r="L1004" i="1"/>
  <c r="Z1004" i="1" s="1"/>
  <c r="L995" i="1"/>
  <c r="Z995" i="1" s="1"/>
  <c r="L986" i="1"/>
  <c r="Z986" i="1" s="1"/>
  <c r="L972" i="1"/>
  <c r="Z972" i="1" s="1"/>
  <c r="L963" i="1"/>
  <c r="Z963" i="1" s="1"/>
  <c r="L954" i="1"/>
  <c r="Z954" i="1" s="1"/>
  <c r="L940" i="1"/>
  <c r="Z940" i="1" s="1"/>
  <c r="L931" i="1"/>
  <c r="Z931" i="1" s="1"/>
  <c r="L922" i="1"/>
  <c r="Z922" i="1" s="1"/>
  <c r="L908" i="1"/>
  <c r="Z908" i="1" s="1"/>
  <c r="L899" i="1"/>
  <c r="Z899" i="1" s="1"/>
  <c r="L890" i="1"/>
  <c r="Z890" i="1" s="1"/>
  <c r="L876" i="1"/>
  <c r="Z876" i="1" s="1"/>
  <c r="L867" i="1"/>
  <c r="Z867" i="1" s="1"/>
  <c r="L858" i="1"/>
  <c r="Z858" i="1" s="1"/>
  <c r="L844" i="1"/>
  <c r="Z844" i="1" s="1"/>
  <c r="L835" i="1"/>
  <c r="Z835" i="1" s="1"/>
  <c r="L826" i="1"/>
  <c r="Z826" i="1" s="1"/>
  <c r="L812" i="1"/>
  <c r="Z812" i="1" s="1"/>
  <c r="L803" i="1"/>
  <c r="Z803" i="1" s="1"/>
  <c r="L794" i="1"/>
  <c r="Z794" i="1" s="1"/>
  <c r="L780" i="1"/>
  <c r="Z780" i="1" s="1"/>
  <c r="L771" i="1"/>
  <c r="Z771" i="1" s="1"/>
  <c r="L1002" i="1"/>
  <c r="Z1002" i="1" s="1"/>
  <c r="L991" i="1"/>
  <c r="Z991" i="1" s="1"/>
  <c r="L980" i="1"/>
  <c r="Z980" i="1" s="1"/>
  <c r="L942" i="1"/>
  <c r="Z942" i="1" s="1"/>
  <c r="L926" i="1"/>
  <c r="Z926" i="1" s="1"/>
  <c r="L915" i="1"/>
  <c r="Z915" i="1" s="1"/>
  <c r="L904" i="1"/>
  <c r="Z904" i="1" s="1"/>
  <c r="L898" i="1"/>
  <c r="Z898" i="1" s="1"/>
  <c r="L887" i="1"/>
  <c r="Z887" i="1" s="1"/>
  <c r="L872" i="1"/>
  <c r="Z872" i="1" s="1"/>
  <c r="L862" i="1"/>
  <c r="Z862" i="1" s="1"/>
  <c r="L836" i="1"/>
  <c r="Z836" i="1" s="1"/>
  <c r="L831" i="1"/>
  <c r="Z831" i="1" s="1"/>
  <c r="L816" i="1"/>
  <c r="Z816" i="1" s="1"/>
  <c r="L800" i="1"/>
  <c r="Z800" i="1" s="1"/>
  <c r="L790" i="1"/>
  <c r="Z790" i="1" s="1"/>
  <c r="L775" i="1"/>
  <c r="Z775" i="1" s="1"/>
  <c r="L760" i="1"/>
  <c r="Z760" i="1" s="1"/>
  <c r="L751" i="1"/>
  <c r="Z751" i="1" s="1"/>
  <c r="L742" i="1"/>
  <c r="Z742" i="1" s="1"/>
  <c r="L728" i="1"/>
  <c r="Z728" i="1" s="1"/>
  <c r="L719" i="1"/>
  <c r="Z719" i="1" s="1"/>
  <c r="L710" i="1"/>
  <c r="Z710" i="1" s="1"/>
  <c r="L696" i="1"/>
  <c r="Z696" i="1" s="1"/>
  <c r="L687" i="1"/>
  <c r="Z687" i="1" s="1"/>
  <c r="L678" i="1"/>
  <c r="Z678" i="1" s="1"/>
  <c r="L664" i="1"/>
  <c r="Z664" i="1" s="1"/>
  <c r="L655" i="1"/>
  <c r="Z655" i="1" s="1"/>
  <c r="L646" i="1"/>
  <c r="Z646" i="1" s="1"/>
  <c r="L632" i="1"/>
  <c r="Z632" i="1" s="1"/>
  <c r="L623" i="1"/>
  <c r="Z623" i="1" s="1"/>
  <c r="L614" i="1"/>
  <c r="Z614" i="1" s="1"/>
  <c r="L600" i="1"/>
  <c r="Z600" i="1" s="1"/>
  <c r="L591" i="1"/>
  <c r="Z591" i="1" s="1"/>
  <c r="L582" i="1"/>
  <c r="Z582" i="1" s="1"/>
  <c r="L568" i="1"/>
  <c r="Z568" i="1" s="1"/>
  <c r="L559" i="1"/>
  <c r="Z559" i="1" s="1"/>
  <c r="L550" i="1"/>
  <c r="Z550" i="1" s="1"/>
  <c r="L536" i="1"/>
  <c r="Z536" i="1" s="1"/>
  <c r="L527" i="1"/>
  <c r="Z527" i="1" s="1"/>
  <c r="L518" i="1"/>
  <c r="Z518" i="1" s="1"/>
  <c r="L504" i="1"/>
  <c r="Z504" i="1" s="1"/>
  <c r="L495" i="1"/>
  <c r="Z495" i="1" s="1"/>
  <c r="L486" i="1"/>
  <c r="Z486" i="1" s="1"/>
  <c r="L472" i="1"/>
  <c r="Z472" i="1" s="1"/>
  <c r="L463" i="1"/>
  <c r="Z463" i="1" s="1"/>
  <c r="L454" i="1"/>
  <c r="Z454" i="1" s="1"/>
  <c r="L440" i="1"/>
  <c r="Z440" i="1" s="1"/>
  <c r="L431" i="1"/>
  <c r="Z431" i="1" s="1"/>
  <c r="L422" i="1"/>
  <c r="Z422" i="1" s="1"/>
  <c r="L408" i="1"/>
  <c r="Z408" i="1" s="1"/>
  <c r="L399" i="1"/>
  <c r="Z399" i="1" s="1"/>
  <c r="L390" i="1"/>
  <c r="Z390" i="1" s="1"/>
  <c r="L376" i="1"/>
  <c r="Z376" i="1" s="1"/>
  <c r="L367" i="1"/>
  <c r="Z367" i="1" s="1"/>
  <c r="L358" i="1"/>
  <c r="Z358" i="1" s="1"/>
  <c r="L344" i="1"/>
  <c r="Z344" i="1" s="1"/>
  <c r="L1000" i="1"/>
  <c r="Z1000" i="1" s="1"/>
  <c r="L994" i="1"/>
  <c r="Z994" i="1" s="1"/>
  <c r="L983" i="1"/>
  <c r="Z983" i="1" s="1"/>
  <c r="L935" i="1"/>
  <c r="Z935" i="1" s="1"/>
  <c r="L924" i="1"/>
  <c r="Z924" i="1" s="1"/>
  <c r="L918" i="1"/>
  <c r="Z918" i="1" s="1"/>
  <c r="L907" i="1"/>
  <c r="Z907" i="1" s="1"/>
  <c r="L896" i="1"/>
  <c r="Z896" i="1" s="1"/>
  <c r="L875" i="1"/>
  <c r="Z875" i="1" s="1"/>
  <c r="L860" i="1"/>
  <c r="Z860" i="1" s="1"/>
  <c r="L850" i="1"/>
  <c r="Z850" i="1" s="1"/>
  <c r="L834" i="1"/>
  <c r="Z834" i="1" s="1"/>
  <c r="L819" i="1"/>
  <c r="Z819" i="1" s="1"/>
  <c r="L814" i="1"/>
  <c r="Z814" i="1" s="1"/>
  <c r="L788" i="1"/>
  <c r="Z788" i="1" s="1"/>
  <c r="L778" i="1"/>
  <c r="Z778" i="1" s="1"/>
  <c r="L763" i="1"/>
  <c r="Z763" i="1" s="1"/>
  <c r="L754" i="1"/>
  <c r="Z754" i="1" s="1"/>
  <c r="L740" i="1"/>
  <c r="Z740" i="1" s="1"/>
  <c r="L731" i="1"/>
  <c r="Z731" i="1" s="1"/>
  <c r="L722" i="1"/>
  <c r="Z722" i="1" s="1"/>
  <c r="L708" i="1"/>
  <c r="Z708" i="1" s="1"/>
  <c r="L699" i="1"/>
  <c r="Z699" i="1" s="1"/>
  <c r="L690" i="1"/>
  <c r="Z690" i="1" s="1"/>
  <c r="L676" i="1"/>
  <c r="Z676" i="1" s="1"/>
  <c r="L667" i="1"/>
  <c r="Z667" i="1" s="1"/>
  <c r="L658" i="1"/>
  <c r="Z658" i="1" s="1"/>
  <c r="L644" i="1"/>
  <c r="Z644" i="1" s="1"/>
  <c r="L635" i="1"/>
  <c r="Z635" i="1" s="1"/>
  <c r="L626" i="1"/>
  <c r="Z626" i="1" s="1"/>
  <c r="L612" i="1"/>
  <c r="Z612" i="1" s="1"/>
  <c r="L603" i="1"/>
  <c r="Z603" i="1" s="1"/>
  <c r="L594" i="1"/>
  <c r="Z594" i="1" s="1"/>
  <c r="L580" i="1"/>
  <c r="Z580" i="1" s="1"/>
  <c r="L571" i="1"/>
  <c r="Z571" i="1" s="1"/>
  <c r="L562" i="1"/>
  <c r="Z562" i="1" s="1"/>
  <c r="L548" i="1"/>
  <c r="Z548" i="1" s="1"/>
  <c r="L539" i="1"/>
  <c r="Z539" i="1" s="1"/>
  <c r="L530" i="1"/>
  <c r="Z530" i="1" s="1"/>
  <c r="L516" i="1"/>
  <c r="Z516" i="1" s="1"/>
  <c r="L507" i="1"/>
  <c r="Z507" i="1" s="1"/>
  <c r="L498" i="1"/>
  <c r="Z498" i="1" s="1"/>
  <c r="L484" i="1"/>
  <c r="Z484" i="1" s="1"/>
  <c r="L475" i="1"/>
  <c r="Z475" i="1" s="1"/>
  <c r="L466" i="1"/>
  <c r="Z466" i="1" s="1"/>
  <c r="L452" i="1"/>
  <c r="Z452" i="1" s="1"/>
  <c r="L443" i="1"/>
  <c r="Z443" i="1" s="1"/>
  <c r="L434" i="1"/>
  <c r="Z434" i="1" s="1"/>
  <c r="L420" i="1"/>
  <c r="Z420" i="1" s="1"/>
  <c r="L411" i="1"/>
  <c r="Z411" i="1" s="1"/>
  <c r="L402" i="1"/>
  <c r="Z402" i="1" s="1"/>
  <c r="L388" i="1"/>
  <c r="Z388" i="1" s="1"/>
  <c r="L379" i="1"/>
  <c r="Z379" i="1" s="1"/>
  <c r="L370" i="1"/>
  <c r="Z370" i="1" s="1"/>
  <c r="L356" i="1"/>
  <c r="Z356" i="1" s="1"/>
  <c r="L347" i="1"/>
  <c r="Z347" i="1" s="1"/>
  <c r="L338" i="1"/>
  <c r="Z338" i="1" s="1"/>
  <c r="L334" i="1"/>
  <c r="Z334" i="1" s="1"/>
  <c r="L330" i="1"/>
  <c r="Z330" i="1" s="1"/>
  <c r="L326" i="1"/>
  <c r="Z326" i="1" s="1"/>
  <c r="L322" i="1"/>
  <c r="Z322" i="1" s="1"/>
  <c r="L318" i="1"/>
  <c r="Z318" i="1" s="1"/>
  <c r="L314" i="1"/>
  <c r="Z314" i="1" s="1"/>
  <c r="L999" i="1"/>
  <c r="Z999" i="1" s="1"/>
  <c r="L988" i="1"/>
  <c r="Z988" i="1" s="1"/>
  <c r="L982" i="1"/>
  <c r="Z982" i="1" s="1"/>
  <c r="L971" i="1"/>
  <c r="Z971" i="1" s="1"/>
  <c r="L960" i="1"/>
  <c r="Z960" i="1" s="1"/>
  <c r="L944" i="1"/>
  <c r="Z944" i="1" s="1"/>
  <c r="L906" i="1"/>
  <c r="Z906" i="1" s="1"/>
  <c r="L895" i="1"/>
  <c r="Z895" i="1" s="1"/>
  <c r="L884" i="1"/>
  <c r="Z884" i="1" s="1"/>
  <c r="L874" i="1"/>
  <c r="Z874" i="1" s="1"/>
  <c r="L859" i="1"/>
  <c r="Z859" i="1" s="1"/>
  <c r="L843" i="1"/>
  <c r="Z843" i="1" s="1"/>
  <c r="L828" i="1"/>
  <c r="Z828" i="1" s="1"/>
  <c r="L818" i="1"/>
  <c r="Z818" i="1" s="1"/>
  <c r="L802" i="1"/>
  <c r="Z802" i="1" s="1"/>
  <c r="L787" i="1"/>
  <c r="Z787" i="1" s="1"/>
  <c r="L782" i="1"/>
  <c r="Z782" i="1" s="1"/>
  <c r="L762" i="1"/>
  <c r="Z762" i="1" s="1"/>
  <c r="L748" i="1"/>
  <c r="Z748" i="1" s="1"/>
  <c r="L739" i="1"/>
  <c r="Z739" i="1" s="1"/>
  <c r="L730" i="1"/>
  <c r="Z730" i="1" s="1"/>
  <c r="L716" i="1"/>
  <c r="Z716" i="1" s="1"/>
  <c r="L707" i="1"/>
  <c r="Z707" i="1" s="1"/>
  <c r="L698" i="1"/>
  <c r="Z698" i="1" s="1"/>
  <c r="L684" i="1"/>
  <c r="Z684" i="1" s="1"/>
  <c r="L675" i="1"/>
  <c r="Z675" i="1" s="1"/>
  <c r="L666" i="1"/>
  <c r="Z666" i="1" s="1"/>
  <c r="L652" i="1"/>
  <c r="Z652" i="1" s="1"/>
  <c r="L643" i="1"/>
  <c r="Z643" i="1" s="1"/>
  <c r="L634" i="1"/>
  <c r="Z634" i="1" s="1"/>
  <c r="L620" i="1"/>
  <c r="Z620" i="1" s="1"/>
  <c r="L611" i="1"/>
  <c r="Z611" i="1" s="1"/>
  <c r="L602" i="1"/>
  <c r="Z602" i="1" s="1"/>
  <c r="L588" i="1"/>
  <c r="Z588" i="1" s="1"/>
  <c r="L579" i="1"/>
  <c r="Z579" i="1" s="1"/>
  <c r="L570" i="1"/>
  <c r="Z570" i="1" s="1"/>
  <c r="L556" i="1"/>
  <c r="Z556" i="1" s="1"/>
  <c r="L547" i="1"/>
  <c r="Z547" i="1" s="1"/>
  <c r="L538" i="1"/>
  <c r="Z538" i="1" s="1"/>
  <c r="L524" i="1"/>
  <c r="Z524" i="1" s="1"/>
  <c r="L515" i="1"/>
  <c r="Z515" i="1" s="1"/>
  <c r="L506" i="1"/>
  <c r="Z506" i="1" s="1"/>
  <c r="L492" i="1"/>
  <c r="Z492" i="1" s="1"/>
  <c r="L483" i="1"/>
  <c r="Z483" i="1" s="1"/>
  <c r="L474" i="1"/>
  <c r="Z474" i="1" s="1"/>
  <c r="L460" i="1"/>
  <c r="Z460" i="1" s="1"/>
  <c r="L451" i="1"/>
  <c r="Z451" i="1" s="1"/>
  <c r="L442" i="1"/>
  <c r="Z442" i="1" s="1"/>
  <c r="L428" i="1"/>
  <c r="Z428" i="1" s="1"/>
  <c r="L419" i="1"/>
  <c r="Z419" i="1" s="1"/>
  <c r="L410" i="1"/>
  <c r="Z410" i="1" s="1"/>
  <c r="L396" i="1"/>
  <c r="Z396" i="1" s="1"/>
  <c r="L387" i="1"/>
  <c r="Z387" i="1" s="1"/>
  <c r="L378" i="1"/>
  <c r="Z378" i="1" s="1"/>
  <c r="L364" i="1"/>
  <c r="Z364" i="1" s="1"/>
  <c r="L990" i="1"/>
  <c r="Z990" i="1" s="1"/>
  <c r="L976" i="1"/>
  <c r="Z976" i="1" s="1"/>
  <c r="L970" i="1"/>
  <c r="Z970" i="1" s="1"/>
  <c r="L916" i="1"/>
  <c r="Z916" i="1" s="1"/>
  <c r="L910" i="1"/>
  <c r="Z910" i="1" s="1"/>
  <c r="L903" i="1"/>
  <c r="Z903" i="1" s="1"/>
  <c r="L883" i="1"/>
  <c r="Z883" i="1" s="1"/>
  <c r="L878" i="1"/>
  <c r="Z878" i="1" s="1"/>
  <c r="L871" i="1"/>
  <c r="Z871" i="1" s="1"/>
  <c r="L848" i="1"/>
  <c r="Z848" i="1" s="1"/>
  <c r="L842" i="1"/>
  <c r="Z842" i="1" s="1"/>
  <c r="L830" i="1"/>
  <c r="Z830" i="1" s="1"/>
  <c r="L811" i="1"/>
  <c r="Z811" i="1" s="1"/>
  <c r="L795" i="1"/>
  <c r="Z795" i="1" s="1"/>
  <c r="L776" i="1"/>
  <c r="Z776" i="1" s="1"/>
  <c r="L770" i="1"/>
  <c r="Z770" i="1" s="1"/>
  <c r="L759" i="1"/>
  <c r="Z759" i="1" s="1"/>
  <c r="L711" i="1"/>
  <c r="Z711" i="1" s="1"/>
  <c r="L700" i="1"/>
  <c r="Z700" i="1" s="1"/>
  <c r="L694" i="1"/>
  <c r="Z694" i="1" s="1"/>
  <c r="L683" i="1"/>
  <c r="Z683" i="1" s="1"/>
  <c r="L672" i="1"/>
  <c r="Z672" i="1" s="1"/>
  <c r="L656" i="1"/>
  <c r="Z656" i="1" s="1"/>
  <c r="L618" i="1"/>
  <c r="Z618" i="1" s="1"/>
  <c r="L607" i="1"/>
  <c r="Z607" i="1" s="1"/>
  <c r="L596" i="1"/>
  <c r="Z596" i="1" s="1"/>
  <c r="L558" i="1"/>
  <c r="Z558" i="1" s="1"/>
  <c r="L542" i="1"/>
  <c r="Z542" i="1" s="1"/>
  <c r="L531" i="1"/>
  <c r="Z531" i="1" s="1"/>
  <c r="L520" i="1"/>
  <c r="Z520" i="1" s="1"/>
  <c r="L514" i="1"/>
  <c r="Z514" i="1" s="1"/>
  <c r="L503" i="1"/>
  <c r="Z503" i="1" s="1"/>
  <c r="L455" i="1"/>
  <c r="Z455" i="1" s="1"/>
  <c r="L444" i="1"/>
  <c r="Z444" i="1" s="1"/>
  <c r="L438" i="1"/>
  <c r="Z438" i="1" s="1"/>
  <c r="L427" i="1"/>
  <c r="Z427" i="1" s="1"/>
  <c r="L416" i="1"/>
  <c r="Z416" i="1" s="1"/>
  <c r="L400" i="1"/>
  <c r="Z400" i="1" s="1"/>
  <c r="L362" i="1"/>
  <c r="Z362" i="1" s="1"/>
  <c r="L332" i="1"/>
  <c r="Z332" i="1" s="1"/>
  <c r="L323" i="1"/>
  <c r="Z323" i="1" s="1"/>
  <c r="L1003" i="1"/>
  <c r="Z1003" i="1" s="1"/>
  <c r="L958" i="1"/>
  <c r="Z958" i="1" s="1"/>
  <c r="L947" i="1"/>
  <c r="Z947" i="1" s="1"/>
  <c r="L928" i="1"/>
  <c r="Z928" i="1" s="1"/>
  <c r="L823" i="1"/>
  <c r="Z823" i="1" s="1"/>
  <c r="L799" i="1"/>
  <c r="Z799" i="1" s="1"/>
  <c r="L743" i="1"/>
  <c r="Z743" i="1" s="1"/>
  <c r="L732" i="1"/>
  <c r="Z732" i="1" s="1"/>
  <c r="L726" i="1"/>
  <c r="Z726" i="1" s="1"/>
  <c r="L715" i="1"/>
  <c r="Z715" i="1" s="1"/>
  <c r="L704" i="1"/>
  <c r="Z704" i="1" s="1"/>
  <c r="L688" i="1"/>
  <c r="Z688" i="1" s="1"/>
  <c r="L650" i="1"/>
  <c r="Z650" i="1" s="1"/>
  <c r="L639" i="1"/>
  <c r="Z639" i="1" s="1"/>
  <c r="L628" i="1"/>
  <c r="Z628" i="1" s="1"/>
  <c r="L590" i="1"/>
  <c r="Z590" i="1" s="1"/>
  <c r="L574" i="1"/>
  <c r="Z574" i="1" s="1"/>
  <c r="L563" i="1"/>
  <c r="Z563" i="1" s="1"/>
  <c r="L552" i="1"/>
  <c r="Z552" i="1" s="1"/>
  <c r="L546" i="1"/>
  <c r="Z546" i="1" s="1"/>
  <c r="L535" i="1"/>
  <c r="Z535" i="1" s="1"/>
  <c r="L487" i="1"/>
  <c r="Z487" i="1" s="1"/>
  <c r="L476" i="1"/>
  <c r="Z476" i="1" s="1"/>
  <c r="L470" i="1"/>
  <c r="Z470" i="1" s="1"/>
  <c r="L459" i="1"/>
  <c r="Z459" i="1" s="1"/>
  <c r="L448" i="1"/>
  <c r="Z448" i="1" s="1"/>
  <c r="L432" i="1"/>
  <c r="Z432" i="1" s="1"/>
  <c r="L394" i="1"/>
  <c r="Z394" i="1" s="1"/>
  <c r="L383" i="1"/>
  <c r="Z383" i="1" s="1"/>
  <c r="L372" i="1"/>
  <c r="Z372" i="1" s="1"/>
  <c r="L351" i="1"/>
  <c r="Z351" i="1" s="1"/>
  <c r="L346" i="1"/>
  <c r="Z346" i="1" s="1"/>
  <c r="L336" i="1"/>
  <c r="Z336" i="1" s="1"/>
  <c r="L327" i="1"/>
  <c r="Z327" i="1" s="1"/>
  <c r="L313" i="1"/>
  <c r="Z313" i="1" s="1"/>
  <c r="L309" i="1"/>
  <c r="Z309" i="1" s="1"/>
  <c r="L305" i="1"/>
  <c r="Z305" i="1" s="1"/>
  <c r="L301" i="1"/>
  <c r="Z301" i="1" s="1"/>
  <c r="L297" i="1"/>
  <c r="Z297" i="1" s="1"/>
  <c r="L293" i="1"/>
  <c r="Z293" i="1" s="1"/>
  <c r="L289" i="1"/>
  <c r="Z289" i="1" s="1"/>
  <c r="L285" i="1"/>
  <c r="Z285" i="1" s="1"/>
  <c r="L281" i="1"/>
  <c r="Z281" i="1" s="1"/>
  <c r="L277" i="1"/>
  <c r="Z277" i="1" s="1"/>
  <c r="L273" i="1"/>
  <c r="Z273" i="1" s="1"/>
  <c r="L269" i="1"/>
  <c r="Z269" i="1" s="1"/>
  <c r="L265" i="1"/>
  <c r="Z265" i="1" s="1"/>
  <c r="L261" i="1"/>
  <c r="Z261" i="1" s="1"/>
  <c r="L257" i="1"/>
  <c r="Z257" i="1" s="1"/>
  <c r="L253" i="1"/>
  <c r="Z253" i="1" s="1"/>
  <c r="L249" i="1"/>
  <c r="Z249" i="1" s="1"/>
  <c r="L245" i="1"/>
  <c r="Z245" i="1" s="1"/>
  <c r="L241" i="1"/>
  <c r="Z241" i="1" s="1"/>
  <c r="L237" i="1"/>
  <c r="Z237" i="1" s="1"/>
  <c r="L233" i="1"/>
  <c r="Z233" i="1" s="1"/>
  <c r="L229" i="1"/>
  <c r="Z229" i="1" s="1"/>
  <c r="L225" i="1"/>
  <c r="Z225" i="1" s="1"/>
  <c r="L221" i="1"/>
  <c r="Z221" i="1" s="1"/>
  <c r="L217" i="1"/>
  <c r="Z217" i="1" s="1"/>
  <c r="L213" i="1"/>
  <c r="Z213" i="1" s="1"/>
  <c r="L209" i="1"/>
  <c r="Z209" i="1" s="1"/>
  <c r="L205" i="1"/>
  <c r="Z205" i="1" s="1"/>
  <c r="L201" i="1"/>
  <c r="Z201" i="1" s="1"/>
  <c r="L197" i="1"/>
  <c r="Z197" i="1" s="1"/>
  <c r="L193" i="1"/>
  <c r="Z193" i="1" s="1"/>
  <c r="L189" i="1"/>
  <c r="Z189" i="1" s="1"/>
  <c r="L185" i="1"/>
  <c r="Z185" i="1" s="1"/>
  <c r="L181" i="1"/>
  <c r="Z181" i="1" s="1"/>
  <c r="L177" i="1"/>
  <c r="Z177" i="1" s="1"/>
  <c r="L173" i="1"/>
  <c r="Z173" i="1" s="1"/>
  <c r="L169" i="1"/>
  <c r="Z169" i="1" s="1"/>
  <c r="L165" i="1"/>
  <c r="Z165" i="1" s="1"/>
  <c r="L161" i="1"/>
  <c r="Z161" i="1" s="1"/>
  <c r="L157" i="1"/>
  <c r="Z157" i="1" s="1"/>
  <c r="L153" i="1"/>
  <c r="Z153" i="1" s="1"/>
  <c r="L149" i="1"/>
  <c r="Z149" i="1" s="1"/>
  <c r="L145" i="1"/>
  <c r="Z145" i="1" s="1"/>
  <c r="L141" i="1"/>
  <c r="Z141" i="1" s="1"/>
  <c r="L137" i="1"/>
  <c r="Z137" i="1" s="1"/>
  <c r="L133" i="1"/>
  <c r="Z133" i="1" s="1"/>
  <c r="L129" i="1"/>
  <c r="Z129" i="1" s="1"/>
  <c r="L125" i="1"/>
  <c r="Z125" i="1" s="1"/>
  <c r="L121" i="1"/>
  <c r="Z121" i="1" s="1"/>
  <c r="L117" i="1"/>
  <c r="Z117" i="1" s="1"/>
  <c r="L113" i="1"/>
  <c r="Z113" i="1" s="1"/>
  <c r="L109" i="1"/>
  <c r="Z109" i="1" s="1"/>
  <c r="L105" i="1"/>
  <c r="Z105" i="1" s="1"/>
  <c r="L101" i="1"/>
  <c r="Z101" i="1" s="1"/>
  <c r="L97" i="1"/>
  <c r="Z97" i="1" s="1"/>
  <c r="L93" i="1"/>
  <c r="Z93" i="1" s="1"/>
  <c r="L89" i="1"/>
  <c r="Z89" i="1" s="1"/>
  <c r="L85" i="1"/>
  <c r="Z85" i="1" s="1"/>
  <c r="L81" i="1"/>
  <c r="Z81" i="1" s="1"/>
  <c r="L77" i="1"/>
  <c r="Z77" i="1" s="1"/>
  <c r="L73" i="1"/>
  <c r="Z73" i="1" s="1"/>
  <c r="L69" i="1"/>
  <c r="Z69" i="1" s="1"/>
  <c r="L65" i="1"/>
  <c r="Z65" i="1" s="1"/>
  <c r="L61" i="1"/>
  <c r="Z61" i="1" s="1"/>
  <c r="L57" i="1"/>
  <c r="Z57" i="1" s="1"/>
  <c r="L53" i="1"/>
  <c r="Z53" i="1" s="1"/>
  <c r="L49" i="1"/>
  <c r="Z49" i="1" s="1"/>
  <c r="L45" i="1"/>
  <c r="Z45" i="1" s="1"/>
  <c r="L41" i="1"/>
  <c r="Z41" i="1" s="1"/>
  <c r="L37" i="1"/>
  <c r="Z37" i="1" s="1"/>
  <c r="L33" i="1"/>
  <c r="Z33" i="1" s="1"/>
  <c r="L29" i="1"/>
  <c r="Z29" i="1" s="1"/>
  <c r="L25" i="1"/>
  <c r="Z25" i="1" s="1"/>
  <c r="L21" i="1"/>
  <c r="Z21" i="1" s="1"/>
  <c r="L17" i="1"/>
  <c r="Z17" i="1" s="1"/>
  <c r="L13" i="1"/>
  <c r="Z13" i="1" s="1"/>
  <c r="L974" i="1"/>
  <c r="Z974" i="1" s="1"/>
  <c r="L968" i="1"/>
  <c r="Z968" i="1" s="1"/>
  <c r="L962" i="1"/>
  <c r="Z962" i="1" s="1"/>
  <c r="L927" i="1"/>
  <c r="Z927" i="1" s="1"/>
  <c r="L846" i="1"/>
  <c r="Z846" i="1" s="1"/>
  <c r="L840" i="1"/>
  <c r="Z840" i="1" s="1"/>
  <c r="L822" i="1"/>
  <c r="Z822" i="1" s="1"/>
  <c r="L804" i="1"/>
  <c r="Z804" i="1" s="1"/>
  <c r="L798" i="1"/>
  <c r="Z798" i="1" s="1"/>
  <c r="L786" i="1"/>
  <c r="Z786" i="1" s="1"/>
  <c r="L768" i="1"/>
  <c r="Z768" i="1" s="1"/>
  <c r="L752" i="1"/>
  <c r="Z752" i="1" s="1"/>
  <c r="L714" i="1"/>
  <c r="Z714" i="1" s="1"/>
  <c r="L703" i="1"/>
  <c r="Z703" i="1" s="1"/>
  <c r="L692" i="1"/>
  <c r="Z692" i="1" s="1"/>
  <c r="L654" i="1"/>
  <c r="Z654" i="1" s="1"/>
  <c r="L638" i="1"/>
  <c r="Z638" i="1" s="1"/>
  <c r="L627" i="1"/>
  <c r="Z627" i="1" s="1"/>
  <c r="L616" i="1"/>
  <c r="Z616" i="1" s="1"/>
  <c r="L610" i="1"/>
  <c r="Z610" i="1" s="1"/>
  <c r="L599" i="1"/>
  <c r="Z599" i="1" s="1"/>
  <c r="L551" i="1"/>
  <c r="Z551" i="1" s="1"/>
  <c r="L540" i="1"/>
  <c r="Z540" i="1" s="1"/>
  <c r="L534" i="1"/>
  <c r="Z534" i="1" s="1"/>
  <c r="L523" i="1"/>
  <c r="Z523" i="1" s="1"/>
  <c r="L512" i="1"/>
  <c r="Z512" i="1" s="1"/>
  <c r="L496" i="1"/>
  <c r="Z496" i="1" s="1"/>
  <c r="L458" i="1"/>
  <c r="Z458" i="1" s="1"/>
  <c r="L447" i="1"/>
  <c r="Z447" i="1" s="1"/>
  <c r="L436" i="1"/>
  <c r="Z436" i="1" s="1"/>
  <c r="L398" i="1"/>
  <c r="Z398" i="1" s="1"/>
  <c r="L382" i="1"/>
  <c r="Z382" i="1" s="1"/>
  <c r="L371" i="1"/>
  <c r="Z371" i="1" s="1"/>
  <c r="L360" i="1"/>
  <c r="Z360" i="1" s="1"/>
  <c r="L350" i="1"/>
  <c r="Z350" i="1" s="1"/>
  <c r="L335" i="1"/>
  <c r="Z335" i="1" s="1"/>
  <c r="L321" i="1"/>
  <c r="Z321" i="1" s="1"/>
  <c r="L312" i="1"/>
  <c r="Z312" i="1" s="1"/>
  <c r="L308" i="1"/>
  <c r="Z308" i="1" s="1"/>
  <c r="L304" i="1"/>
  <c r="Z304" i="1" s="1"/>
  <c r="L300" i="1"/>
  <c r="Z300" i="1" s="1"/>
  <c r="L296" i="1"/>
  <c r="Z296" i="1" s="1"/>
  <c r="L292" i="1"/>
  <c r="Z292" i="1" s="1"/>
  <c r="L288" i="1"/>
  <c r="Z288" i="1" s="1"/>
  <c r="L284" i="1"/>
  <c r="Z284" i="1" s="1"/>
  <c r="L280" i="1"/>
  <c r="Z280" i="1" s="1"/>
  <c r="L276" i="1"/>
  <c r="Z276" i="1" s="1"/>
  <c r="L272" i="1"/>
  <c r="Z272" i="1" s="1"/>
  <c r="L268" i="1"/>
  <c r="Z268" i="1" s="1"/>
  <c r="L264" i="1"/>
  <c r="Z264" i="1" s="1"/>
  <c r="L260" i="1"/>
  <c r="Z260" i="1" s="1"/>
  <c r="L256" i="1"/>
  <c r="Z256" i="1" s="1"/>
  <c r="L252" i="1"/>
  <c r="Z252" i="1" s="1"/>
  <c r="L248" i="1"/>
  <c r="Z248" i="1" s="1"/>
  <c r="L244" i="1"/>
  <c r="Z244" i="1" s="1"/>
  <c r="L240" i="1"/>
  <c r="Z240" i="1" s="1"/>
  <c r="L236" i="1"/>
  <c r="Z236" i="1" s="1"/>
  <c r="L232" i="1"/>
  <c r="Z232" i="1" s="1"/>
  <c r="L228" i="1"/>
  <c r="Z228" i="1" s="1"/>
  <c r="L224" i="1"/>
  <c r="Z224" i="1" s="1"/>
  <c r="L220" i="1"/>
  <c r="Z220" i="1" s="1"/>
  <c r="L216" i="1"/>
  <c r="Z216" i="1" s="1"/>
  <c r="L212" i="1"/>
  <c r="Z212" i="1" s="1"/>
  <c r="L208" i="1"/>
  <c r="Z208" i="1" s="1"/>
  <c r="L204" i="1"/>
  <c r="Z204" i="1" s="1"/>
  <c r="L200" i="1"/>
  <c r="Z200" i="1" s="1"/>
  <c r="L196" i="1"/>
  <c r="Z196" i="1" s="1"/>
  <c r="L192" i="1"/>
  <c r="Z192" i="1" s="1"/>
  <c r="L188" i="1"/>
  <c r="Z188" i="1" s="1"/>
  <c r="L184" i="1"/>
  <c r="Z184" i="1" s="1"/>
  <c r="L180" i="1"/>
  <c r="Z180" i="1" s="1"/>
  <c r="L176" i="1"/>
  <c r="Z176" i="1" s="1"/>
  <c r="L172" i="1"/>
  <c r="Z172" i="1" s="1"/>
  <c r="L168" i="1"/>
  <c r="Z168" i="1" s="1"/>
  <c r="L164" i="1"/>
  <c r="Z164" i="1" s="1"/>
  <c r="L160" i="1"/>
  <c r="Z160" i="1" s="1"/>
  <c r="L156" i="1"/>
  <c r="Z156" i="1" s="1"/>
  <c r="L152" i="1"/>
  <c r="Z152" i="1" s="1"/>
  <c r="L148" i="1"/>
  <c r="Z148" i="1" s="1"/>
  <c r="L144" i="1"/>
  <c r="Z144" i="1" s="1"/>
  <c r="L140" i="1"/>
  <c r="Z140" i="1" s="1"/>
  <c r="L136" i="1"/>
  <c r="Z136" i="1" s="1"/>
  <c r="L132" i="1"/>
  <c r="Z132" i="1" s="1"/>
  <c r="L128" i="1"/>
  <c r="Z128" i="1" s="1"/>
  <c r="L124" i="1"/>
  <c r="Z124" i="1" s="1"/>
  <c r="L120" i="1"/>
  <c r="Z120" i="1" s="1"/>
  <c r="L116" i="1"/>
  <c r="Z116" i="1" s="1"/>
  <c r="L112" i="1"/>
  <c r="Z112" i="1" s="1"/>
  <c r="L108" i="1"/>
  <c r="Z108" i="1" s="1"/>
  <c r="L104" i="1"/>
  <c r="Z104" i="1" s="1"/>
  <c r="L100" i="1"/>
  <c r="Z100" i="1" s="1"/>
  <c r="L96" i="1"/>
  <c r="Z96" i="1" s="1"/>
  <c r="L92" i="1"/>
  <c r="Z92" i="1" s="1"/>
  <c r="L88" i="1"/>
  <c r="Z88" i="1" s="1"/>
  <c r="L84" i="1"/>
  <c r="Z84" i="1" s="1"/>
  <c r="L80" i="1"/>
  <c r="Z80" i="1" s="1"/>
  <c r="L76" i="1"/>
  <c r="Z76" i="1" s="1"/>
  <c r="L72" i="1"/>
  <c r="Z72" i="1" s="1"/>
  <c r="L68" i="1"/>
  <c r="Z68" i="1" s="1"/>
  <c r="L64" i="1"/>
  <c r="Z64" i="1" s="1"/>
  <c r="L60" i="1"/>
  <c r="Z60" i="1" s="1"/>
  <c r="L56" i="1"/>
  <c r="Z56" i="1" s="1"/>
  <c r="L52" i="1"/>
  <c r="Z52" i="1" s="1"/>
  <c r="L48" i="1"/>
  <c r="Z48" i="1" s="1"/>
  <c r="L44" i="1"/>
  <c r="Z44" i="1" s="1"/>
  <c r="L40" i="1"/>
  <c r="Z40" i="1" s="1"/>
  <c r="L36" i="1"/>
  <c r="Z36" i="1" s="1"/>
  <c r="L32" i="1"/>
  <c r="Z32" i="1" s="1"/>
  <c r="L28" i="1"/>
  <c r="Z28" i="1" s="1"/>
  <c r="L24" i="1"/>
  <c r="Z24" i="1" s="1"/>
  <c r="L20" i="1"/>
  <c r="Z20" i="1" s="1"/>
  <c r="L16" i="1"/>
  <c r="Z16" i="1" s="1"/>
  <c r="L12" i="1"/>
  <c r="Z12" i="1" s="1"/>
  <c r="L11" i="1"/>
  <c r="Z11" i="1" s="1"/>
  <c r="L967" i="1"/>
  <c r="Z967" i="1" s="1"/>
  <c r="L912" i="1"/>
  <c r="Z912" i="1" s="1"/>
  <c r="L892" i="1"/>
  <c r="Z892" i="1" s="1"/>
  <c r="L880" i="1"/>
  <c r="Z880" i="1" s="1"/>
  <c r="L855" i="1"/>
  <c r="Z855" i="1" s="1"/>
  <c r="L839" i="1"/>
  <c r="Z839" i="1" s="1"/>
  <c r="L832" i="1"/>
  <c r="Z832" i="1" s="1"/>
  <c r="L791" i="1"/>
  <c r="Z791" i="1" s="1"/>
  <c r="L772" i="1"/>
  <c r="Z772" i="1" s="1"/>
  <c r="L680" i="1"/>
  <c r="Z680" i="1" s="1"/>
  <c r="L615" i="1"/>
  <c r="Z615" i="1" s="1"/>
  <c r="L560" i="1"/>
  <c r="Z560" i="1" s="1"/>
  <c r="L511" i="1"/>
  <c r="Z511" i="1" s="1"/>
  <c r="L500" i="1"/>
  <c r="Z500" i="1" s="1"/>
  <c r="L462" i="1"/>
  <c r="Z462" i="1" s="1"/>
  <c r="L446" i="1"/>
  <c r="Z446" i="1" s="1"/>
  <c r="L424" i="1"/>
  <c r="Z424" i="1" s="1"/>
  <c r="L418" i="1"/>
  <c r="Z418" i="1" s="1"/>
  <c r="L407" i="1"/>
  <c r="Z407" i="1" s="1"/>
  <c r="L359" i="1"/>
  <c r="Z359" i="1" s="1"/>
  <c r="L343" i="1"/>
  <c r="Z343" i="1" s="1"/>
  <c r="L329" i="1"/>
  <c r="Z329" i="1" s="1"/>
  <c r="L307" i="1"/>
  <c r="Z307" i="1" s="1"/>
  <c r="L979" i="1"/>
  <c r="Z979" i="1" s="1"/>
  <c r="L956" i="1"/>
  <c r="Z956" i="1" s="1"/>
  <c r="L950" i="1"/>
  <c r="Z950" i="1" s="1"/>
  <c r="L938" i="1"/>
  <c r="Z938" i="1" s="1"/>
  <c r="L919" i="1"/>
  <c r="Z919" i="1" s="1"/>
  <c r="L886" i="1"/>
  <c r="Z886" i="1" s="1"/>
  <c r="L868" i="1"/>
  <c r="Z868" i="1" s="1"/>
  <c r="L863" i="1"/>
  <c r="Z863" i="1" s="1"/>
  <c r="L851" i="1"/>
  <c r="Z851" i="1" s="1"/>
  <c r="L827" i="1"/>
  <c r="Z827" i="1" s="1"/>
  <c r="L779" i="1"/>
  <c r="Z779" i="1" s="1"/>
  <c r="L746" i="1"/>
  <c r="Z746" i="1" s="1"/>
  <c r="L735" i="1"/>
  <c r="Z735" i="1" s="1"/>
  <c r="L724" i="1"/>
  <c r="Z724" i="1" s="1"/>
  <c r="L686" i="1"/>
  <c r="Z686" i="1" s="1"/>
  <c r="L670" i="1"/>
  <c r="Z670" i="1" s="1"/>
  <c r="L659" i="1"/>
  <c r="Z659" i="1" s="1"/>
  <c r="L648" i="1"/>
  <c r="Z648" i="1" s="1"/>
  <c r="L642" i="1"/>
  <c r="Z642" i="1" s="1"/>
  <c r="L631" i="1"/>
  <c r="Z631" i="1" s="1"/>
  <c r="L583" i="1"/>
  <c r="Z583" i="1" s="1"/>
  <c r="L572" i="1"/>
  <c r="Z572" i="1" s="1"/>
  <c r="L566" i="1"/>
  <c r="Z566" i="1" s="1"/>
  <c r="L555" i="1"/>
  <c r="Z555" i="1" s="1"/>
  <c r="L544" i="1"/>
  <c r="Z544" i="1" s="1"/>
  <c r="L528" i="1"/>
  <c r="Z528" i="1" s="1"/>
  <c r="L490" i="1"/>
  <c r="Z490" i="1" s="1"/>
  <c r="L479" i="1"/>
  <c r="Z479" i="1" s="1"/>
  <c r="L468" i="1"/>
  <c r="Z468" i="1" s="1"/>
  <c r="L430" i="1"/>
  <c r="Z430" i="1" s="1"/>
  <c r="L414" i="1"/>
  <c r="Z414" i="1" s="1"/>
  <c r="L403" i="1"/>
  <c r="Z403" i="1" s="1"/>
  <c r="L392" i="1"/>
  <c r="Z392" i="1" s="1"/>
  <c r="L386" i="1"/>
  <c r="Z386" i="1" s="1"/>
  <c r="L375" i="1"/>
  <c r="Z375" i="1" s="1"/>
  <c r="L354" i="1"/>
  <c r="Z354" i="1" s="1"/>
  <c r="L339" i="1"/>
  <c r="Z339" i="1" s="1"/>
  <c r="L325" i="1"/>
  <c r="Z325" i="1" s="1"/>
  <c r="L316" i="1"/>
  <c r="Z316" i="1" s="1"/>
  <c r="L1006" i="1"/>
  <c r="Z1006" i="1" s="1"/>
  <c r="L992" i="1"/>
  <c r="Z992" i="1" s="1"/>
  <c r="L808" i="1"/>
  <c r="Z808" i="1" s="1"/>
  <c r="L767" i="1"/>
  <c r="Z767" i="1" s="1"/>
  <c r="L756" i="1"/>
  <c r="Z756" i="1" s="1"/>
  <c r="L718" i="1"/>
  <c r="Z718" i="1" s="1"/>
  <c r="L702" i="1"/>
  <c r="Z702" i="1" s="1"/>
  <c r="L691" i="1"/>
  <c r="Z691" i="1" s="1"/>
  <c r="L674" i="1"/>
  <c r="Z674" i="1" s="1"/>
  <c r="L663" i="1"/>
  <c r="Z663" i="1" s="1"/>
  <c r="L604" i="1"/>
  <c r="Z604" i="1" s="1"/>
  <c r="L598" i="1"/>
  <c r="Z598" i="1" s="1"/>
  <c r="L587" i="1"/>
  <c r="Z587" i="1" s="1"/>
  <c r="L576" i="1"/>
  <c r="Z576" i="1" s="1"/>
  <c r="L522" i="1"/>
  <c r="Z522" i="1" s="1"/>
  <c r="L435" i="1"/>
  <c r="Z435" i="1" s="1"/>
  <c r="L320" i="1"/>
  <c r="Z320" i="1" s="1"/>
  <c r="L22" i="1"/>
  <c r="Z22" i="1" s="1"/>
  <c r="L27" i="1"/>
  <c r="Z27" i="1" s="1"/>
  <c r="L54" i="1"/>
  <c r="Z54" i="1" s="1"/>
  <c r="L70" i="1"/>
  <c r="Z70" i="1" s="1"/>
  <c r="L75" i="1"/>
  <c r="Z75" i="1" s="1"/>
  <c r="L182" i="1"/>
  <c r="Z182" i="1" s="1"/>
  <c r="L198" i="1"/>
  <c r="Z198" i="1" s="1"/>
  <c r="L203" i="1"/>
  <c r="Z203" i="1" s="1"/>
  <c r="L214" i="1"/>
  <c r="Z214" i="1" s="1"/>
  <c r="L219" i="1"/>
  <c r="Z219" i="1" s="1"/>
  <c r="L235" i="1"/>
  <c r="Z235" i="1" s="1"/>
  <c r="L246" i="1"/>
  <c r="Z246" i="1" s="1"/>
  <c r="L251" i="1"/>
  <c r="Z251" i="1" s="1"/>
  <c r="L262" i="1"/>
  <c r="Z262" i="1" s="1"/>
  <c r="L267" i="1"/>
  <c r="Z267" i="1" s="1"/>
  <c r="L311" i="1"/>
  <c r="Z311" i="1" s="1"/>
  <c r="L317" i="1"/>
  <c r="Z317" i="1" s="1"/>
  <c r="L348" i="1"/>
  <c r="Z348" i="1" s="1"/>
  <c r="L374" i="1"/>
  <c r="Z374" i="1" s="1"/>
  <c r="L450" i="1"/>
  <c r="Z450" i="1" s="1"/>
  <c r="L464" i="1"/>
  <c r="Z464" i="1" s="1"/>
  <c r="L502" i="1"/>
  <c r="Z502" i="1" s="1"/>
  <c r="L592" i="1"/>
  <c r="Z592" i="1" s="1"/>
  <c r="L606" i="1"/>
  <c r="Z606" i="1" s="1"/>
  <c r="L660" i="1"/>
  <c r="Z660" i="1" s="1"/>
  <c r="L951" i="1"/>
  <c r="Z951" i="1" s="1"/>
  <c r="L46" i="1"/>
  <c r="Z46" i="1" s="1"/>
  <c r="L94" i="1"/>
  <c r="Z94" i="1" s="1"/>
  <c r="L115" i="1"/>
  <c r="Z115" i="1" s="1"/>
  <c r="L131" i="1"/>
  <c r="Z131" i="1" s="1"/>
  <c r="L174" i="1"/>
  <c r="Z174" i="1" s="1"/>
  <c r="L195" i="1"/>
  <c r="Z195" i="1" s="1"/>
  <c r="L238" i="1"/>
  <c r="Z238" i="1" s="1"/>
  <c r="L302" i="1"/>
  <c r="Z302" i="1" s="1"/>
  <c r="L404" i="1"/>
  <c r="Z404" i="1" s="1"/>
  <c r="L807" i="1"/>
  <c r="Z807" i="1" s="1"/>
  <c r="L852" i="1"/>
  <c r="Z852" i="1" s="1"/>
  <c r="L480" i="1"/>
  <c r="Z480" i="1" s="1"/>
  <c r="L519" i="1"/>
  <c r="Z519" i="1" s="1"/>
  <c r="L595" i="1"/>
  <c r="Z595" i="1" s="1"/>
  <c r="L738" i="1"/>
  <c r="Z738" i="1" s="1"/>
  <c r="L31" i="1"/>
  <c r="Z31" i="1" s="1"/>
  <c r="L79" i="1"/>
  <c r="Z79" i="1" s="1"/>
  <c r="L122" i="1"/>
  <c r="Z122" i="1" s="1"/>
  <c r="L170" i="1"/>
  <c r="Z170" i="1" s="1"/>
  <c r="L191" i="1"/>
  <c r="Z191" i="1" s="1"/>
  <c r="L234" i="1"/>
  <c r="Z234" i="1" s="1"/>
  <c r="L282" i="1"/>
  <c r="Z282" i="1" s="1"/>
  <c r="L315" i="1"/>
  <c r="Z315" i="1" s="1"/>
  <c r="L352" i="1"/>
  <c r="Z352" i="1" s="1"/>
  <c r="L706" i="1"/>
  <c r="Z706" i="1" s="1"/>
  <c r="L340" i="1"/>
  <c r="Z340" i="1" s="1"/>
  <c r="L624" i="1"/>
  <c r="Z624" i="1" s="1"/>
  <c r="L651" i="1"/>
  <c r="Z651" i="1" s="1"/>
  <c r="L734" i="1"/>
  <c r="Z734" i="1" s="1"/>
  <c r="L854" i="1"/>
  <c r="Z854" i="1" s="1"/>
  <c r="L71" i="1"/>
  <c r="Z71" i="1" s="1"/>
  <c r="L82" i="1"/>
  <c r="Z82" i="1" s="1"/>
  <c r="L119" i="1"/>
  <c r="Z119" i="1" s="1"/>
  <c r="L130" i="1"/>
  <c r="Z130" i="1" s="1"/>
  <c r="L135" i="1"/>
  <c r="Z135" i="1" s="1"/>
  <c r="L151" i="1"/>
  <c r="Z151" i="1" s="1"/>
  <c r="L162" i="1"/>
  <c r="Z162" i="1" s="1"/>
  <c r="L183" i="1"/>
  <c r="Z183" i="1" s="1"/>
  <c r="L194" i="1"/>
  <c r="Z194" i="1" s="1"/>
  <c r="L231" i="1"/>
  <c r="Z231" i="1" s="1"/>
  <c r="L247" i="1"/>
  <c r="Z247" i="1" s="1"/>
  <c r="L279" i="1"/>
  <c r="Z279" i="1" s="1"/>
  <c r="L324" i="1"/>
  <c r="Z324" i="1" s="1"/>
  <c r="L471" i="1"/>
  <c r="Z471" i="1" s="1"/>
  <c r="L640" i="1"/>
  <c r="Z640" i="1" s="1"/>
  <c r="L864" i="1"/>
  <c r="Z864" i="1" s="1"/>
  <c r="L959" i="1"/>
  <c r="Z959" i="1" s="1"/>
  <c r="L14" i="1"/>
  <c r="Z14" i="1" s="1"/>
  <c r="L30" i="1"/>
  <c r="Z30" i="1" s="1"/>
  <c r="L78" i="1"/>
  <c r="Z78" i="1" s="1"/>
  <c r="L99" i="1"/>
  <c r="Z99" i="1" s="1"/>
  <c r="L142" i="1"/>
  <c r="Z142" i="1" s="1"/>
  <c r="L163" i="1"/>
  <c r="Z163" i="1" s="1"/>
  <c r="L206" i="1"/>
  <c r="Z206" i="1" s="1"/>
  <c r="L222" i="1"/>
  <c r="Z222" i="1" s="1"/>
  <c r="L243" i="1"/>
  <c r="Z243" i="1" s="1"/>
  <c r="L259" i="1"/>
  <c r="Z259" i="1" s="1"/>
  <c r="L286" i="1"/>
  <c r="Z286" i="1" s="1"/>
  <c r="L575" i="1"/>
  <c r="Z575" i="1" s="1"/>
  <c r="L622" i="1"/>
  <c r="Z622" i="1" s="1"/>
  <c r="L682" i="1"/>
  <c r="Z682" i="1" s="1"/>
  <c r="L744" i="1"/>
  <c r="Z744" i="1" s="1"/>
  <c r="L1008" i="1"/>
  <c r="Z1008" i="1" s="1"/>
  <c r="L439" i="1"/>
  <c r="Z439" i="1" s="1"/>
  <c r="L764" i="1"/>
  <c r="Z764" i="1" s="1"/>
  <c r="L866" i="1"/>
  <c r="Z866" i="1" s="1"/>
  <c r="L15" i="1"/>
  <c r="Z15" i="1" s="1"/>
  <c r="L90" i="1"/>
  <c r="Z90" i="1" s="1"/>
  <c r="L138" i="1"/>
  <c r="Z138" i="1" s="1"/>
  <c r="L159" i="1"/>
  <c r="Z159" i="1" s="1"/>
  <c r="L202" i="1"/>
  <c r="Z202" i="1" s="1"/>
  <c r="L223" i="1"/>
  <c r="Z223" i="1" s="1"/>
  <c r="L266" i="1"/>
  <c r="Z266" i="1" s="1"/>
  <c r="L287" i="1"/>
  <c r="Z287" i="1" s="1"/>
  <c r="L303" i="1"/>
  <c r="Z303" i="1" s="1"/>
  <c r="L630" i="1"/>
  <c r="Z630" i="1" s="1"/>
  <c r="L882" i="1"/>
  <c r="Z882" i="1" s="1"/>
  <c r="L406" i="1"/>
  <c r="Z406" i="1" s="1"/>
  <c r="L727" i="1"/>
  <c r="Z727" i="1" s="1"/>
  <c r="L936" i="1"/>
  <c r="Z936" i="1" s="1"/>
  <c r="L18" i="1"/>
  <c r="Z18" i="1" s="1"/>
  <c r="L23" i="1"/>
  <c r="Z23" i="1" s="1"/>
  <c r="L34" i="1"/>
  <c r="Z34" i="1" s="1"/>
  <c r="L39" i="1"/>
  <c r="Z39" i="1" s="1"/>
  <c r="L50" i="1"/>
  <c r="Z50" i="1" s="1"/>
  <c r="L55" i="1"/>
  <c r="Z55" i="1" s="1"/>
  <c r="L66" i="1"/>
  <c r="Z66" i="1" s="1"/>
  <c r="L87" i="1"/>
  <c r="Z87" i="1" s="1"/>
  <c r="L98" i="1"/>
  <c r="Z98" i="1" s="1"/>
  <c r="L103" i="1"/>
  <c r="Z103" i="1" s="1"/>
  <c r="L114" i="1"/>
  <c r="Z114" i="1" s="1"/>
  <c r="L146" i="1"/>
  <c r="Z146" i="1" s="1"/>
  <c r="L167" i="1"/>
  <c r="Z167" i="1" s="1"/>
  <c r="L178" i="1"/>
  <c r="Z178" i="1" s="1"/>
  <c r="L199" i="1"/>
  <c r="Z199" i="1" s="1"/>
  <c r="L210" i="1"/>
  <c r="Z210" i="1" s="1"/>
  <c r="L215" i="1"/>
  <c r="Z215" i="1" s="1"/>
  <c r="L242" i="1"/>
  <c r="Z242" i="1" s="1"/>
  <c r="L258" i="1"/>
  <c r="Z258" i="1" s="1"/>
  <c r="L263" i="1"/>
  <c r="Z263" i="1" s="1"/>
  <c r="L274" i="1"/>
  <c r="Z274" i="1" s="1"/>
  <c r="L290" i="1"/>
  <c r="Z290" i="1" s="1"/>
  <c r="L295" i="1"/>
  <c r="Z295" i="1" s="1"/>
  <c r="L306" i="1"/>
  <c r="Z306" i="1" s="1"/>
  <c r="L342" i="1"/>
  <c r="Z342" i="1" s="1"/>
  <c r="L355" i="1"/>
  <c r="Z355" i="1" s="1"/>
  <c r="L368" i="1"/>
  <c r="Z368" i="1" s="1"/>
  <c r="L395" i="1"/>
  <c r="Z395" i="1" s="1"/>
  <c r="L415" i="1"/>
  <c r="Z415" i="1" s="1"/>
  <c r="L478" i="1"/>
  <c r="Z478" i="1" s="1"/>
  <c r="L586" i="1"/>
  <c r="Z586" i="1" s="1"/>
  <c r="L647" i="1"/>
  <c r="Z647" i="1" s="1"/>
  <c r="L695" i="1"/>
  <c r="Z695" i="1" s="1"/>
  <c r="L723" i="1"/>
  <c r="Z723" i="1" s="1"/>
  <c r="L736" i="1"/>
  <c r="Z736" i="1" s="1"/>
  <c r="L755" i="1"/>
  <c r="Z755" i="1" s="1"/>
  <c r="L331" i="1"/>
  <c r="Z331" i="1" s="1"/>
  <c r="L337" i="1"/>
  <c r="Z337" i="1" s="1"/>
  <c r="L363" i="1"/>
  <c r="Z363" i="1" s="1"/>
  <c r="L423" i="1"/>
  <c r="Z423" i="1" s="1"/>
  <c r="L491" i="1"/>
  <c r="Z491" i="1" s="1"/>
  <c r="L510" i="1"/>
  <c r="Z510" i="1" s="1"/>
  <c r="L567" i="1"/>
  <c r="Z567" i="1" s="1"/>
  <c r="L668" i="1"/>
  <c r="Z668" i="1" s="1"/>
  <c r="L784" i="1"/>
  <c r="Z784" i="1" s="1"/>
  <c r="L820" i="1"/>
  <c r="Z820" i="1" s="1"/>
  <c r="L894" i="1"/>
  <c r="Z894" i="1" s="1"/>
  <c r="L939" i="1"/>
  <c r="Z939" i="1" s="1"/>
</calcChain>
</file>

<file path=xl/sharedStrings.xml><?xml version="1.0" encoding="utf-8"?>
<sst xmlns="http://schemas.openxmlformats.org/spreadsheetml/2006/main" count="16" uniqueCount="12">
  <si>
    <t>Aurora 4.4 - ISO3382 Impulse Response File</t>
  </si>
  <si>
    <t xml:space="preserve">N. Impulse Responses = 1    </t>
  </si>
  <si>
    <t>Time resolution = 1 ms</t>
  </si>
  <si>
    <t xml:space="preserve">Impulse Response n. = 1     </t>
  </si>
  <si>
    <t xml:space="preserve">N. of points= 1000            </t>
  </si>
  <si>
    <t>A</t>
  </si>
  <si>
    <t>LIN</t>
  </si>
  <si>
    <t>time (ms)</t>
  </si>
  <si>
    <t>Frequency Band (Hz)</t>
  </si>
  <si>
    <t>A-W (dB)</t>
  </si>
  <si>
    <t>A.W (E)</t>
  </si>
  <si>
    <t>Values in dB-SPL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</si>
</sst>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Impulse Response - La</a:t>
            </a:r>
            <a:r>
              <a:rPr lang="it-IT" baseline="0"/>
              <a:t> Villette - Paris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430879255887743E-2"/>
          <c:y val="7.7696801971570181E-2"/>
          <c:w val="0.92491635330188415"/>
          <c:h val="0.803160173253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'LaVillette-Energetic-IR'!$P$10</c:f>
              <c:strCache>
                <c:ptCount val="1"/>
                <c:pt idx="0">
                  <c:v>31.5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'LaVillette-Energetic-IR'!$P$11:$P$1010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19.33375567725907</c:v>
                </c:pt>
                <c:pt idx="26">
                  <c:v>24.576809678777334</c:v>
                </c:pt>
                <c:pt idx="27">
                  <c:v>25.874990610033532</c:v>
                </c:pt>
                <c:pt idx="28">
                  <c:v>27.595037915587302</c:v>
                </c:pt>
                <c:pt idx="29">
                  <c:v>29.823238301544389</c:v>
                </c:pt>
                <c:pt idx="30">
                  <c:v>31.952081582072566</c:v>
                </c:pt>
                <c:pt idx="31">
                  <c:v>33.552876517653125</c:v>
                </c:pt>
                <c:pt idx="32">
                  <c:v>34.41592737664179</c:v>
                </c:pt>
                <c:pt idx="33">
                  <c:v>34.369859788691201</c:v>
                </c:pt>
                <c:pt idx="34">
                  <c:v>33.010699932124545</c:v>
                </c:pt>
                <c:pt idx="35">
                  <c:v>29.043894797045823</c:v>
                </c:pt>
                <c:pt idx="36">
                  <c:v>19.382707820890804</c:v>
                </c:pt>
                <c:pt idx="37">
                  <c:v>31.560498852401892</c:v>
                </c:pt>
                <c:pt idx="38">
                  <c:v>38.191332809857997</c:v>
                </c:pt>
                <c:pt idx="39">
                  <c:v>42.239996696586672</c:v>
                </c:pt>
                <c:pt idx="40">
                  <c:v>45.002445174347571</c:v>
                </c:pt>
                <c:pt idx="41">
                  <c:v>46.902581176662032</c:v>
                </c:pt>
                <c:pt idx="42">
                  <c:v>48.114309921291436</c:v>
                </c:pt>
                <c:pt idx="43">
                  <c:v>48.699410868480193</c:v>
                </c:pt>
                <c:pt idx="44">
                  <c:v>48.63719001012597</c:v>
                </c:pt>
                <c:pt idx="45">
                  <c:v>47.808578743088106</c:v>
                </c:pt>
                <c:pt idx="46">
                  <c:v>45.904421248203775</c:v>
                </c:pt>
                <c:pt idx="47">
                  <c:v>42.042053009260407</c:v>
                </c:pt>
                <c:pt idx="48">
                  <c:v>32.647494750220886</c:v>
                </c:pt>
                <c:pt idx="49">
                  <c:v>38.50495854440539</c:v>
                </c:pt>
                <c:pt idx="50">
                  <c:v>45.92510021374266</c:v>
                </c:pt>
                <c:pt idx="51">
                  <c:v>49.948180678938115</c:v>
                </c:pt>
                <c:pt idx="52">
                  <c:v>52.522633611669065</c:v>
                </c:pt>
                <c:pt idx="53">
                  <c:v>54.21883907190967</c:v>
                </c:pt>
                <c:pt idx="54">
                  <c:v>55.264836143097227</c:v>
                </c:pt>
                <c:pt idx="55">
                  <c:v>55.756008274989512</c:v>
                </c:pt>
                <c:pt idx="56">
                  <c:v>55.714651641968508</c:v>
                </c:pt>
                <c:pt idx="57">
                  <c:v>55.098850247663769</c:v>
                </c:pt>
                <c:pt idx="58">
                  <c:v>53.776988218992784</c:v>
                </c:pt>
                <c:pt idx="59">
                  <c:v>51.429807721045947</c:v>
                </c:pt>
                <c:pt idx="60">
                  <c:v>47.170375733902858</c:v>
                </c:pt>
                <c:pt idx="61">
                  <c:v>37.425853730386642</c:v>
                </c:pt>
                <c:pt idx="62">
                  <c:v>42.947896392274139</c:v>
                </c:pt>
                <c:pt idx="63">
                  <c:v>50.116595028928131</c:v>
                </c:pt>
                <c:pt idx="64">
                  <c:v>53.937767854570225</c:v>
                </c:pt>
                <c:pt idx="65">
                  <c:v>56.364258319394366</c:v>
                </c:pt>
                <c:pt idx="66">
                  <c:v>57.965794930283543</c:v>
                </c:pt>
                <c:pt idx="67">
                  <c:v>58.970926215672662</c:v>
                </c:pt>
                <c:pt idx="68">
                  <c:v>59.48078220976064</c:v>
                </c:pt>
                <c:pt idx="69">
                  <c:v>59.531974080803998</c:v>
                </c:pt>
                <c:pt idx="70">
                  <c:v>59.112662686804015</c:v>
                </c:pt>
                <c:pt idx="71">
                  <c:v>58.156875531726449</c:v>
                </c:pt>
                <c:pt idx="72">
                  <c:v>56.509250973071318</c:v>
                </c:pt>
                <c:pt idx="73">
                  <c:v>53.808554761558824</c:v>
                </c:pt>
                <c:pt idx="74">
                  <c:v>49.023418390377209</c:v>
                </c:pt>
                <c:pt idx="75">
                  <c:v>38.176902623608584</c:v>
                </c:pt>
                <c:pt idx="76">
                  <c:v>46.527858512078168</c:v>
                </c:pt>
                <c:pt idx="77">
                  <c:v>52.959014193416245</c:v>
                </c:pt>
                <c:pt idx="78">
                  <c:v>56.472463757372992</c:v>
                </c:pt>
                <c:pt idx="79">
                  <c:v>58.705423438431225</c:v>
                </c:pt>
                <c:pt idx="80">
                  <c:v>60.163144102230419</c:v>
                </c:pt>
                <c:pt idx="81">
                  <c:v>61.054904707592925</c:v>
                </c:pt>
                <c:pt idx="82">
                  <c:v>61.47788206342635</c:v>
                </c:pt>
                <c:pt idx="83">
                  <c:v>61.468090336039694</c:v>
                </c:pt>
                <c:pt idx="84">
                  <c:v>61.017794987973957</c:v>
                </c:pt>
                <c:pt idx="85">
                  <c:v>60.071547246872221</c:v>
                </c:pt>
                <c:pt idx="86">
                  <c:v>58.496516255399683</c:v>
                </c:pt>
                <c:pt idx="87">
                  <c:v>55.996138051494952</c:v>
                </c:pt>
                <c:pt idx="88">
                  <c:v>51.789124543760266</c:v>
                </c:pt>
                <c:pt idx="89">
                  <c:v>42.843767080860651</c:v>
                </c:pt>
                <c:pt idx="90">
                  <c:v>45.089715213879778</c:v>
                </c:pt>
                <c:pt idx="91">
                  <c:v>52.809625896704745</c:v>
                </c:pt>
                <c:pt idx="92">
                  <c:v>56.691705314978662</c:v>
                </c:pt>
                <c:pt idx="93">
                  <c:v>59.070404329084369</c:v>
                </c:pt>
                <c:pt idx="94">
                  <c:v>60.592346381988378</c:v>
                </c:pt>
                <c:pt idx="95">
                  <c:v>61.512581590678892</c:v>
                </c:pt>
                <c:pt idx="96">
                  <c:v>61.946089259153354</c:v>
                </c:pt>
                <c:pt idx="97">
                  <c:v>61.93924348391743</c:v>
                </c:pt>
                <c:pt idx="98">
                  <c:v>61.492717792181494</c:v>
                </c:pt>
                <c:pt idx="99">
                  <c:v>60.561946852609019</c:v>
                </c:pt>
                <c:pt idx="100">
                  <c:v>59.035011506027303</c:v>
                </c:pt>
                <c:pt idx="101">
                  <c:v>56.664168244918393</c:v>
                </c:pt>
                <c:pt idx="102">
                  <c:v>52.830180745837296</c:v>
                </c:pt>
                <c:pt idx="103">
                  <c:v>45.339388931266882</c:v>
                </c:pt>
                <c:pt idx="104">
                  <c:v>41.976256914059825</c:v>
                </c:pt>
                <c:pt idx="105">
                  <c:v>51.218586164224291</c:v>
                </c:pt>
                <c:pt idx="106">
                  <c:v>55.469706551568052</c:v>
                </c:pt>
                <c:pt idx="107">
                  <c:v>57.95081223647496</c:v>
                </c:pt>
                <c:pt idx="108">
                  <c:v>59.478233276000225</c:v>
                </c:pt>
                <c:pt idx="109">
                  <c:v>60.35688786615718</c:v>
                </c:pt>
                <c:pt idx="110">
                  <c:v>60.722225924661856</c:v>
                </c:pt>
                <c:pt idx="111">
                  <c:v>60.631362019424472</c:v>
                </c:pt>
                <c:pt idx="112">
                  <c:v>60.092695123588335</c:v>
                </c:pt>
                <c:pt idx="113">
                  <c:v>59.069711323814246</c:v>
                </c:pt>
                <c:pt idx="114">
                  <c:v>57.463023194326695</c:v>
                </c:pt>
                <c:pt idx="115">
                  <c:v>55.050763455918201</c:v>
                </c:pt>
                <c:pt idx="116">
                  <c:v>51.287807044795962</c:v>
                </c:pt>
                <c:pt idx="117">
                  <c:v>44.349665487728316</c:v>
                </c:pt>
                <c:pt idx="118">
                  <c:v>37.643102446902788</c:v>
                </c:pt>
                <c:pt idx="119">
                  <c:v>47.781513635173418</c:v>
                </c:pt>
                <c:pt idx="120">
                  <c:v>52.192981408536085</c:v>
                </c:pt>
                <c:pt idx="121">
                  <c:v>54.649053020299398</c:v>
                </c:pt>
                <c:pt idx="122">
                  <c:v>56.099024809520792</c:v>
                </c:pt>
                <c:pt idx="123">
                  <c:v>56.890905746736351</c:v>
                </c:pt>
                <c:pt idx="124">
                  <c:v>57.182168751893308</c:v>
                </c:pt>
                <c:pt idx="125">
                  <c:v>57.04583549365411</c:v>
                </c:pt>
                <c:pt idx="126">
                  <c:v>56.510472337482</c:v>
                </c:pt>
                <c:pt idx="127">
                  <c:v>55.57385377850467</c:v>
                </c:pt>
                <c:pt idx="128">
                  <c:v>54.197290987716343</c:v>
                </c:pt>
                <c:pt idx="129">
                  <c:v>52.283828723512244</c:v>
                </c:pt>
                <c:pt idx="130">
                  <c:v>49.624777329841592</c:v>
                </c:pt>
                <c:pt idx="131">
                  <c:v>45.712246380171052</c:v>
                </c:pt>
                <c:pt idx="132">
                  <c:v>38.886219289433164</c:v>
                </c:pt>
                <c:pt idx="133">
                  <c:v>30.481142041147908</c:v>
                </c:pt>
                <c:pt idx="134">
                  <c:v>41.019478784065541</c:v>
                </c:pt>
                <c:pt idx="135">
                  <c:v>45.602778655096763</c:v>
                </c:pt>
                <c:pt idx="136">
                  <c:v>48.201874461337802</c:v>
                </c:pt>
                <c:pt idx="137">
                  <c:v>49.849826759082205</c:v>
                </c:pt>
                <c:pt idx="138">
                  <c:v>50.922231235054383</c:v>
                </c:pt>
                <c:pt idx="139">
                  <c:v>51.596883255517902</c:v>
                </c:pt>
                <c:pt idx="140">
                  <c:v>51.970824092946145</c:v>
                </c:pt>
                <c:pt idx="141">
                  <c:v>52.098748925715952</c:v>
                </c:pt>
                <c:pt idx="142">
                  <c:v>52.005303170945048</c:v>
                </c:pt>
                <c:pt idx="143">
                  <c:v>51.693987344150749</c:v>
                </c:pt>
                <c:pt idx="144">
                  <c:v>51.150365070420847</c:v>
                </c:pt>
                <c:pt idx="145">
                  <c:v>50.340065706677308</c:v>
                </c:pt>
                <c:pt idx="146">
                  <c:v>49.201615766064947</c:v>
                </c:pt>
                <c:pt idx="147">
                  <c:v>47.622367899627264</c:v>
                </c:pt>
                <c:pt idx="148">
                  <c:v>45.373738527896784</c:v>
                </c:pt>
                <c:pt idx="149">
                  <c:v>41.914592838673244</c:v>
                </c:pt>
                <c:pt idx="150">
                  <c:v>35.478689197232178</c:v>
                </c:pt>
                <c:pt idx="151">
                  <c:v>28.540377353865058</c:v>
                </c:pt>
                <c:pt idx="152">
                  <c:v>39.432000953043129</c:v>
                </c:pt>
                <c:pt idx="153">
                  <c:v>44.524471635025947</c:v>
                </c:pt>
                <c:pt idx="154">
                  <c:v>47.679672927557277</c:v>
                </c:pt>
                <c:pt idx="155">
                  <c:v>49.869245289418316</c:v>
                </c:pt>
                <c:pt idx="156">
                  <c:v>51.444120952317348</c:v>
                </c:pt>
                <c:pt idx="157">
                  <c:v>52.565965532136445</c:v>
                </c:pt>
                <c:pt idx="158">
                  <c:v>53.315928143878082</c:v>
                </c:pt>
                <c:pt idx="159">
                  <c:v>53.731525752186982</c:v>
                </c:pt>
                <c:pt idx="160">
                  <c:v>53.820218855620567</c:v>
                </c:pt>
                <c:pt idx="161">
                  <c:v>53.56483974281457</c:v>
                </c:pt>
                <c:pt idx="162">
                  <c:v>52.920273003381119</c:v>
                </c:pt>
                <c:pt idx="163">
                  <c:v>51.795053378413925</c:v>
                </c:pt>
                <c:pt idx="164">
                  <c:v>50.008764576106032</c:v>
                </c:pt>
                <c:pt idx="165">
                  <c:v>47.163580530786113</c:v>
                </c:pt>
                <c:pt idx="166">
                  <c:v>42.124488384121229</c:v>
                </c:pt>
                <c:pt idx="167">
                  <c:v>30.959673265947515</c:v>
                </c:pt>
                <c:pt idx="168">
                  <c:v>40.807893395400122</c:v>
                </c:pt>
                <c:pt idx="169">
                  <c:v>46.950201028561331</c:v>
                </c:pt>
                <c:pt idx="170">
                  <c:v>50.404776986991436</c:v>
                </c:pt>
                <c:pt idx="171">
                  <c:v>52.655675285425907</c:v>
                </c:pt>
                <c:pt idx="172">
                  <c:v>54.177884238203987</c:v>
                </c:pt>
                <c:pt idx="173">
                  <c:v>55.176118425779784</c:v>
                </c:pt>
                <c:pt idx="174">
                  <c:v>55.750342337946449</c:v>
                </c:pt>
                <c:pt idx="175">
                  <c:v>55.947404751245543</c:v>
                </c:pt>
                <c:pt idx="176">
                  <c:v>55.780070033967569</c:v>
                </c:pt>
                <c:pt idx="177">
                  <c:v>55.229917693477063</c:v>
                </c:pt>
                <c:pt idx="178">
                  <c:v>54.241680261508108</c:v>
                </c:pt>
                <c:pt idx="179">
                  <c:v>52.696320450550644</c:v>
                </c:pt>
                <c:pt idx="180">
                  <c:v>50.342415284344717</c:v>
                </c:pt>
                <c:pt idx="181">
                  <c:v>46.55181557343812</c:v>
                </c:pt>
                <c:pt idx="182">
                  <c:v>39.099931654271025</c:v>
                </c:pt>
                <c:pt idx="183">
                  <c:v>36.070529482202602</c:v>
                </c:pt>
                <c:pt idx="184">
                  <c:v>45.393467620229579</c:v>
                </c:pt>
                <c:pt idx="185">
                  <c:v>49.806594690182479</c:v>
                </c:pt>
                <c:pt idx="186">
                  <c:v>52.496691357283545</c:v>
                </c:pt>
                <c:pt idx="187">
                  <c:v>54.273204886290202</c:v>
                </c:pt>
                <c:pt idx="188">
                  <c:v>55.442673087758621</c:v>
                </c:pt>
                <c:pt idx="189">
                  <c:v>56.14649395939125</c:v>
                </c:pt>
                <c:pt idx="190">
                  <c:v>56.453997004828985</c:v>
                </c:pt>
                <c:pt idx="191">
                  <c:v>56.390958159281169</c:v>
                </c:pt>
                <c:pt idx="192">
                  <c:v>55.951605197111732</c:v>
                </c:pt>
                <c:pt idx="193">
                  <c:v>55.097501711474344</c:v>
                </c:pt>
                <c:pt idx="194">
                  <c:v>53.740277898557437</c:v>
                </c:pt>
                <c:pt idx="195">
                  <c:v>51.697518814286553</c:v>
                </c:pt>
                <c:pt idx="196">
                  <c:v>48.556565545174813</c:v>
                </c:pt>
                <c:pt idx="197">
                  <c:v>43.105031756796699</c:v>
                </c:pt>
                <c:pt idx="198">
                  <c:v>31.706186283052006</c:v>
                </c:pt>
                <c:pt idx="199">
                  <c:v>42.134773667938575</c:v>
                </c:pt>
                <c:pt idx="200">
                  <c:v>47.817654411229725</c:v>
                </c:pt>
                <c:pt idx="201">
                  <c:v>50.954264017478643</c:v>
                </c:pt>
                <c:pt idx="202">
                  <c:v>52.930123120519433</c:v>
                </c:pt>
                <c:pt idx="203">
                  <c:v>54.196571200719355</c:v>
                </c:pt>
                <c:pt idx="204">
                  <c:v>54.949868463852177</c:v>
                </c:pt>
                <c:pt idx="205">
                  <c:v>55.285522797171268</c:v>
                </c:pt>
                <c:pt idx="206">
                  <c:v>55.247626670724266</c:v>
                </c:pt>
                <c:pt idx="207">
                  <c:v>54.846601186883667</c:v>
                </c:pt>
                <c:pt idx="208">
                  <c:v>54.062233918643599</c:v>
                </c:pt>
                <c:pt idx="209">
                  <c:v>52.836253442986745</c:v>
                </c:pt>
                <c:pt idx="210">
                  <c:v>51.043143899445965</c:v>
                </c:pt>
                <c:pt idx="211">
                  <c:v>48.413299402421728</c:v>
                </c:pt>
                <c:pt idx="212">
                  <c:v>44.26574572330712</c:v>
                </c:pt>
                <c:pt idx="213">
                  <c:v>36.088283719547697</c:v>
                </c:pt>
                <c:pt idx="214">
                  <c:v>34.953982097802154</c:v>
                </c:pt>
                <c:pt idx="215">
                  <c:v>43.454472887167412</c:v>
                </c:pt>
                <c:pt idx="216">
                  <c:v>47.518859173289101</c:v>
                </c:pt>
                <c:pt idx="217">
                  <c:v>49.976687178459898</c:v>
                </c:pt>
                <c:pt idx="218">
                  <c:v>51.570143056135286</c:v>
                </c:pt>
                <c:pt idx="219">
                  <c:v>52.583881474635206</c:v>
                </c:pt>
                <c:pt idx="220">
                  <c:v>53.147497025954465</c:v>
                </c:pt>
                <c:pt idx="221">
                  <c:v>53.318445603113588</c:v>
                </c:pt>
                <c:pt idx="222">
                  <c:v>53.110032272611249</c:v>
                </c:pt>
                <c:pt idx="223">
                  <c:v>52.499141238714287</c:v>
                </c:pt>
                <c:pt idx="224">
                  <c:v>51.418092502054421</c:v>
                </c:pt>
                <c:pt idx="225">
                  <c:v>49.72477224174856</c:v>
                </c:pt>
                <c:pt idx="226">
                  <c:v>47.110976930158898</c:v>
                </c:pt>
                <c:pt idx="227">
                  <c:v>42.769339538931312</c:v>
                </c:pt>
                <c:pt idx="228">
                  <c:v>33.55130321356868</c:v>
                </c:pt>
                <c:pt idx="229">
                  <c:v>36.345222870353638</c:v>
                </c:pt>
                <c:pt idx="230">
                  <c:v>43.823465312094655</c:v>
                </c:pt>
                <c:pt idx="231">
                  <c:v>47.560339368693306</c:v>
                </c:pt>
                <c:pt idx="232">
                  <c:v>49.800859663578045</c:v>
                </c:pt>
                <c:pt idx="233">
                  <c:v>51.169808315736311</c:v>
                </c:pt>
                <c:pt idx="234">
                  <c:v>51.907011729171458</c:v>
                </c:pt>
                <c:pt idx="235">
                  <c:v>52.111290131229396</c:v>
                </c:pt>
                <c:pt idx="236">
                  <c:v>51.807532698849805</c:v>
                </c:pt>
                <c:pt idx="237">
                  <c:v>50.96146340768292</c:v>
                </c:pt>
                <c:pt idx="238">
                  <c:v>49.460146104895664</c:v>
                </c:pt>
                <c:pt idx="239">
                  <c:v>47.03379282980697</c:v>
                </c:pt>
                <c:pt idx="240">
                  <c:v>42.974464024058705</c:v>
                </c:pt>
                <c:pt idx="241">
                  <c:v>34.605122987375509</c:v>
                </c:pt>
                <c:pt idx="242">
                  <c:v>34.634822698426163</c:v>
                </c:pt>
                <c:pt idx="243">
                  <c:v>42.796494802235287</c:v>
                </c:pt>
                <c:pt idx="244">
                  <c:v>46.688302645342986</c:v>
                </c:pt>
                <c:pt idx="245">
                  <c:v>48.95298639123461</c:v>
                </c:pt>
                <c:pt idx="246">
                  <c:v>50.295872103905822</c:v>
                </c:pt>
                <c:pt idx="247">
                  <c:v>50.987349872791434</c:v>
                </c:pt>
                <c:pt idx="248">
                  <c:v>51.141337319994804</c:v>
                </c:pt>
                <c:pt idx="249">
                  <c:v>50.790978567589924</c:v>
                </c:pt>
                <c:pt idx="250">
                  <c:v>49.907254692253417</c:v>
                </c:pt>
                <c:pt idx="251">
                  <c:v>48.384978055029642</c:v>
                </c:pt>
                <c:pt idx="252">
                  <c:v>45.968565554576763</c:v>
                </c:pt>
                <c:pt idx="253">
                  <c:v>41.983963655025285</c:v>
                </c:pt>
                <c:pt idx="254">
                  <c:v>33.923791794525073</c:v>
                </c:pt>
                <c:pt idx="255">
                  <c:v>32.924168431150456</c:v>
                </c:pt>
                <c:pt idx="256">
                  <c:v>41.478139515269554</c:v>
                </c:pt>
                <c:pt idx="257">
                  <c:v>45.578029247961354</c:v>
                </c:pt>
                <c:pt idx="258">
                  <c:v>48.041708037629519</c:v>
                </c:pt>
                <c:pt idx="259">
                  <c:v>49.60644328359443</c:v>
                </c:pt>
                <c:pt idx="260">
                  <c:v>50.554631760472574</c:v>
                </c:pt>
                <c:pt idx="261">
                  <c:v>51.013793601945324</c:v>
                </c:pt>
                <c:pt idx="262">
                  <c:v>51.037759088043117</c:v>
                </c:pt>
                <c:pt idx="263">
                  <c:v>50.63085636859941</c:v>
                </c:pt>
                <c:pt idx="264">
                  <c:v>49.75273550848658</c:v>
                </c:pt>
                <c:pt idx="265">
                  <c:v>48.298675873937775</c:v>
                </c:pt>
                <c:pt idx="266">
                  <c:v>46.033868864152616</c:v>
                </c:pt>
                <c:pt idx="267">
                  <c:v>42.372650775033406</c:v>
                </c:pt>
                <c:pt idx="268">
                  <c:v>35.297657637593318</c:v>
                </c:pt>
                <c:pt idx="269">
                  <c:v>30.565956298951647</c:v>
                </c:pt>
                <c:pt idx="270">
                  <c:v>40.381511699678789</c:v>
                </c:pt>
                <c:pt idx="271">
                  <c:v>44.875762234291855</c:v>
                </c:pt>
                <c:pt idx="272">
                  <c:v>47.530551591610774</c:v>
                </c:pt>
                <c:pt idx="273">
                  <c:v>49.220884831399218</c:v>
                </c:pt>
                <c:pt idx="274">
                  <c:v>50.271560564872011</c:v>
                </c:pt>
                <c:pt idx="275">
                  <c:v>50.828120362557328</c:v>
                </c:pt>
                <c:pt idx="276">
                  <c:v>50.95725571202874</c:v>
                </c:pt>
                <c:pt idx="277">
                  <c:v>50.680421462582061</c:v>
                </c:pt>
                <c:pt idx="278">
                  <c:v>49.982789937721677</c:v>
                </c:pt>
                <c:pt idx="279">
                  <c:v>48.805880827910364</c:v>
                </c:pt>
                <c:pt idx="280">
                  <c:v>47.021565251542242</c:v>
                </c:pt>
                <c:pt idx="281">
                  <c:v>44.345325408870799</c:v>
                </c:pt>
                <c:pt idx="282">
                  <c:v>40.036493656346607</c:v>
                </c:pt>
                <c:pt idx="283">
                  <c:v>31.286435636705107</c:v>
                </c:pt>
                <c:pt idx="284">
                  <c:v>32.057307522336281</c:v>
                </c:pt>
                <c:pt idx="285">
                  <c:v>39.946081351692833</c:v>
                </c:pt>
                <c:pt idx="286">
                  <c:v>43.776530905068121</c:v>
                </c:pt>
                <c:pt idx="287">
                  <c:v>46.068587996399302</c:v>
                </c:pt>
                <c:pt idx="288">
                  <c:v>47.506474042277262</c:v>
                </c:pt>
                <c:pt idx="289">
                  <c:v>48.36440923503347</c:v>
                </c:pt>
                <c:pt idx="290">
                  <c:v>48.77472491873548</c:v>
                </c:pt>
                <c:pt idx="291">
                  <c:v>48.803783654910347</c:v>
                </c:pt>
                <c:pt idx="292">
                  <c:v>48.476385366800166</c:v>
                </c:pt>
                <c:pt idx="293">
                  <c:v>47.782306092909998</c:v>
                </c:pt>
                <c:pt idx="294">
                  <c:v>46.675748257180828</c:v>
                </c:pt>
                <c:pt idx="295">
                  <c:v>45.054347051934933</c:v>
                </c:pt>
                <c:pt idx="296">
                  <c:v>42.712198662888269</c:v>
                </c:pt>
                <c:pt idx="297">
                  <c:v>39.166140034733601</c:v>
                </c:pt>
                <c:pt idx="298">
                  <c:v>32.910668395286621</c:v>
                </c:pt>
                <c:pt idx="299">
                  <c:v>23.184857796069643</c:v>
                </c:pt>
                <c:pt idx="300">
                  <c:v>34.245826597918281</c:v>
                </c:pt>
                <c:pt idx="301">
                  <c:v>39.187222515020551</c:v>
                </c:pt>
                <c:pt idx="302">
                  <c:v>41.951012843840381</c:v>
                </c:pt>
                <c:pt idx="303">
                  <c:v>43.658267432046365</c:v>
                </c:pt>
                <c:pt idx="304">
                  <c:v>44.699190486075828</c:v>
                </c:pt>
                <c:pt idx="305">
                  <c:v>45.244612371154993</c:v>
                </c:pt>
                <c:pt idx="306">
                  <c:v>45.375395558890034</c:v>
                </c:pt>
                <c:pt idx="307">
                  <c:v>45.12488576366141</c:v>
                </c:pt>
                <c:pt idx="308">
                  <c:v>44.491343903032345</c:v>
                </c:pt>
                <c:pt idx="309">
                  <c:v>43.439591526489217</c:v>
                </c:pt>
                <c:pt idx="310">
                  <c:v>41.883703514535227</c:v>
                </c:pt>
                <c:pt idx="311">
                  <c:v>39.637135085277592</c:v>
                </c:pt>
                <c:pt idx="312">
                  <c:v>36.27738348511398</c:v>
                </c:pt>
                <c:pt idx="313">
                  <c:v>30.571268508791725</c:v>
                </c:pt>
                <c:pt idx="314">
                  <c:v>19.083177620678509</c:v>
                </c:pt>
                <c:pt idx="315">
                  <c:v>29.493721958141982</c:v>
                </c:pt>
                <c:pt idx="316">
                  <c:v>34.926177209448042</c:v>
                </c:pt>
                <c:pt idx="317">
                  <c:v>37.853721750212863</c:v>
                </c:pt>
                <c:pt idx="318">
                  <c:v>39.619119564426597</c:v>
                </c:pt>
                <c:pt idx="319">
                  <c:v>40.656025061886119</c:v>
                </c:pt>
                <c:pt idx="320">
                  <c:v>41.144754545361863</c:v>
                </c:pt>
                <c:pt idx="321">
                  <c:v>41.165454514658236</c:v>
                </c:pt>
                <c:pt idx="322">
                  <c:v>40.743273614382069</c:v>
                </c:pt>
                <c:pt idx="323">
                  <c:v>39.859935941258023</c:v>
                </c:pt>
                <c:pt idx="324">
                  <c:v>38.442937479377022</c:v>
                </c:pt>
                <c:pt idx="325">
                  <c:v>36.324492348843847</c:v>
                </c:pt>
                <c:pt idx="326">
                  <c:v>33.107198576495577</c:v>
                </c:pt>
                <c:pt idx="327">
                  <c:v>27.62845495142259</c:v>
                </c:pt>
                <c:pt idx="328">
                  <c:v>16.151631800041709</c:v>
                </c:pt>
                <c:pt idx="329">
                  <c:v>25.91646288950793</c:v>
                </c:pt>
                <c:pt idx="330">
                  <c:v>31.531759143094003</c:v>
                </c:pt>
                <c:pt idx="331">
                  <c:v>34.51965898333966</c:v>
                </c:pt>
                <c:pt idx="332">
                  <c:v>36.313709795216795</c:v>
                </c:pt>
                <c:pt idx="333">
                  <c:v>37.38138648021917</c:v>
                </c:pt>
                <c:pt idx="334">
                  <c:v>37.925684482219147</c:v>
                </c:pt>
                <c:pt idx="335">
                  <c:v>38.043782230499012</c:v>
                </c:pt>
                <c:pt idx="336">
                  <c:v>37.779970216066957</c:v>
                </c:pt>
                <c:pt idx="337">
                  <c:v>37.137603100585743</c:v>
                </c:pt>
                <c:pt idx="338">
                  <c:v>36.081502517828156</c:v>
                </c:pt>
                <c:pt idx="339">
                  <c:v>34.515364275637779</c:v>
                </c:pt>
                <c:pt idx="340">
                  <c:v>32.219697543000457</c:v>
                </c:pt>
                <c:pt idx="341">
                  <c:v>28.662547718630261</c:v>
                </c:pt>
                <c:pt idx="342">
                  <c:v>22.046171641029296</c:v>
                </c:pt>
                <c:pt idx="343">
                  <c:v>15.791803563153719</c:v>
                </c:pt>
                <c:pt idx="344">
                  <c:v>26.319670334011867</c:v>
                </c:pt>
                <c:pt idx="345">
                  <c:v>31.293668480394143</c:v>
                </c:pt>
                <c:pt idx="346">
                  <c:v>34.38611136533401</c:v>
                </c:pt>
                <c:pt idx="347">
                  <c:v>36.540307100053901</c:v>
                </c:pt>
                <c:pt idx="348">
                  <c:v>38.09065190447167</c:v>
                </c:pt>
                <c:pt idx="349">
                  <c:v>39.179783436403987</c:v>
                </c:pt>
                <c:pt idx="350">
                  <c:v>39.868351720870855</c:v>
                </c:pt>
                <c:pt idx="351">
                  <c:v>40.168255544393425</c:v>
                </c:pt>
                <c:pt idx="352">
                  <c:v>40.05702966801752</c:v>
                </c:pt>
                <c:pt idx="353">
                  <c:v>39.475057581613896</c:v>
                </c:pt>
                <c:pt idx="354">
                  <c:v>38.311951940135557</c:v>
                </c:pt>
                <c:pt idx="355">
                  <c:v>36.328966573713828</c:v>
                </c:pt>
                <c:pt idx="356">
                  <c:v>32.938697404938139</c:v>
                </c:pt>
                <c:pt idx="357">
                  <c:v>26.127098564869296</c:v>
                </c:pt>
                <c:pt idx="358">
                  <c:v>21.654141620193627</c:v>
                </c:pt>
                <c:pt idx="359">
                  <c:v>31.670179341294372</c:v>
                </c:pt>
                <c:pt idx="360">
                  <c:v>36.367857036880551</c:v>
                </c:pt>
                <c:pt idx="361">
                  <c:v>39.204020215435904</c:v>
                </c:pt>
                <c:pt idx="362">
                  <c:v>41.046166606058605</c:v>
                </c:pt>
                <c:pt idx="363">
                  <c:v>42.212816591944502</c:v>
                </c:pt>
                <c:pt idx="364">
                  <c:v>42.842440386913111</c:v>
                </c:pt>
                <c:pt idx="365">
                  <c:v>42.990161279587952</c:v>
                </c:pt>
                <c:pt idx="366">
                  <c:v>42.658320261461</c:v>
                </c:pt>
                <c:pt idx="367">
                  <c:v>41.800630657311537</c:v>
                </c:pt>
                <c:pt idx="368">
                  <c:v>40.297105408766924</c:v>
                </c:pt>
                <c:pt idx="369">
                  <c:v>37.871571224408662</c:v>
                </c:pt>
                <c:pt idx="370">
                  <c:v>33.797502130009811</c:v>
                </c:pt>
                <c:pt idx="371">
                  <c:v>25.312808082892417</c:v>
                </c:pt>
                <c:pt idx="372">
                  <c:v>25.957534137699227</c:v>
                </c:pt>
                <c:pt idx="373">
                  <c:v>34.015811731631501</c:v>
                </c:pt>
                <c:pt idx="374">
                  <c:v>37.935285063340999</c:v>
                </c:pt>
                <c:pt idx="375">
                  <c:v>40.270710357798208</c:v>
                </c:pt>
                <c:pt idx="376">
                  <c:v>41.712486682121479</c:v>
                </c:pt>
                <c:pt idx="377">
                  <c:v>42.526975257182684</c:v>
                </c:pt>
                <c:pt idx="378">
                  <c:v>42.828694765455694</c:v>
                </c:pt>
                <c:pt idx="379">
                  <c:v>42.657702544196219</c:v>
                </c:pt>
                <c:pt idx="380">
                  <c:v>42.00033280128644</c:v>
                </c:pt>
                <c:pt idx="381">
                  <c:v>40.785391550916266</c:v>
                </c:pt>
                <c:pt idx="382">
                  <c:v>38.838139514398733</c:v>
                </c:pt>
                <c:pt idx="383">
                  <c:v>35.736190296320878</c:v>
                </c:pt>
                <c:pt idx="384">
                  <c:v>30.188843347941429</c:v>
                </c:pt>
                <c:pt idx="385">
                  <c:v>19.186225998540387</c:v>
                </c:pt>
                <c:pt idx="386">
                  <c:v>30.177103770834908</c:v>
                </c:pt>
                <c:pt idx="387">
                  <c:v>35.683890683412358</c:v>
                </c:pt>
                <c:pt idx="388">
                  <c:v>38.742471883444949</c:v>
                </c:pt>
                <c:pt idx="389">
                  <c:v>40.638745845358493</c:v>
                </c:pt>
                <c:pt idx="390">
                  <c:v>41.797542366475881</c:v>
                </c:pt>
                <c:pt idx="391">
                  <c:v>42.394853656884905</c:v>
                </c:pt>
                <c:pt idx="392">
                  <c:v>42.497244199567852</c:v>
                </c:pt>
                <c:pt idx="393">
                  <c:v>42.106807094995148</c:v>
                </c:pt>
                <c:pt idx="394">
                  <c:v>41.164093240386634</c:v>
                </c:pt>
                <c:pt idx="395">
                  <c:v>39.510523568245226</c:v>
                </c:pt>
                <c:pt idx="396">
                  <c:v>36.765355419237629</c:v>
                </c:pt>
                <c:pt idx="397">
                  <c:v>31.815022778322636</c:v>
                </c:pt>
                <c:pt idx="398">
                  <c:v>20.732153444271148</c:v>
                </c:pt>
                <c:pt idx="399">
                  <c:v>30.377910745423954</c:v>
                </c:pt>
                <c:pt idx="400">
                  <c:v>36.516783253493735</c:v>
                </c:pt>
                <c:pt idx="401">
                  <c:v>39.905576225498784</c:v>
                </c:pt>
                <c:pt idx="402">
                  <c:v>42.039239969852858</c:v>
                </c:pt>
                <c:pt idx="403">
                  <c:v>43.387578613051701</c:v>
                </c:pt>
                <c:pt idx="404">
                  <c:v>44.139888063933093</c:v>
                </c:pt>
                <c:pt idx="405">
                  <c:v>44.37049804428981</c:v>
                </c:pt>
                <c:pt idx="406">
                  <c:v>44.083817226969344</c:v>
                </c:pt>
                <c:pt idx="407">
                  <c:v>43.218787376520083</c:v>
                </c:pt>
                <c:pt idx="408">
                  <c:v>41.615008326016195</c:v>
                </c:pt>
                <c:pt idx="409">
                  <c:v>38.883397011066712</c:v>
                </c:pt>
                <c:pt idx="410">
                  <c:v>33.873418065554326</c:v>
                </c:pt>
                <c:pt idx="411">
                  <c:v>22.744574326664619</c:v>
                </c:pt>
                <c:pt idx="412">
                  <c:v>32.85869844446831</c:v>
                </c:pt>
                <c:pt idx="413">
                  <c:v>38.878037723381745</c:v>
                </c:pt>
                <c:pt idx="414">
                  <c:v>42.212942970553215</c:v>
                </c:pt>
                <c:pt idx="415">
                  <c:v>44.308614779652629</c:v>
                </c:pt>
                <c:pt idx="416">
                  <c:v>45.625833505115246</c:v>
                </c:pt>
                <c:pt idx="417">
                  <c:v>46.355313786670706</c:v>
                </c:pt>
                <c:pt idx="418">
                  <c:v>46.579496111519639</c:v>
                </c:pt>
                <c:pt idx="419">
                  <c:v>46.318319981828211</c:v>
                </c:pt>
                <c:pt idx="420">
                  <c:v>45.536265860658915</c:v>
                </c:pt>
                <c:pt idx="421">
                  <c:v>44.122796740843484</c:v>
                </c:pt>
                <c:pt idx="422">
                  <c:v>41.819184155803065</c:v>
                </c:pt>
                <c:pt idx="423">
                  <c:v>37.958277970682204</c:v>
                </c:pt>
                <c:pt idx="424">
                  <c:v>30.08123533962938</c:v>
                </c:pt>
                <c:pt idx="425">
                  <c:v>28.823867688241261</c:v>
                </c:pt>
                <c:pt idx="426">
                  <c:v>37.542185802573854</c:v>
                </c:pt>
                <c:pt idx="427">
                  <c:v>41.723085157880213</c:v>
                </c:pt>
                <c:pt idx="428">
                  <c:v>44.238075199541569</c:v>
                </c:pt>
                <c:pt idx="429">
                  <c:v>45.836169743511348</c:v>
                </c:pt>
                <c:pt idx="430">
                  <c:v>46.804780070792297</c:v>
                </c:pt>
                <c:pt idx="431">
                  <c:v>47.272556554266032</c:v>
                </c:pt>
                <c:pt idx="432">
                  <c:v>47.292454591253005</c:v>
                </c:pt>
                <c:pt idx="433">
                  <c:v>46.869363277660334</c:v>
                </c:pt>
                <c:pt idx="434">
                  <c:v>45.959675309887672</c:v>
                </c:pt>
                <c:pt idx="435">
                  <c:v>44.451505731215846</c:v>
                </c:pt>
                <c:pt idx="436">
                  <c:v>42.093691936538576</c:v>
                </c:pt>
                <c:pt idx="437">
                  <c:v>38.251330684655159</c:v>
                </c:pt>
                <c:pt idx="438">
                  <c:v>30.650672280371666</c:v>
                </c:pt>
                <c:pt idx="439">
                  <c:v>27.983163739756087</c:v>
                </c:pt>
                <c:pt idx="440">
                  <c:v>37.070263439580195</c:v>
                </c:pt>
                <c:pt idx="441">
                  <c:v>41.325843794045994</c:v>
                </c:pt>
                <c:pt idx="442">
                  <c:v>43.850938910848143</c:v>
                </c:pt>
                <c:pt idx="443">
                  <c:v>45.437288617067878</c:v>
                </c:pt>
                <c:pt idx="444">
                  <c:v>46.383732579814591</c:v>
                </c:pt>
                <c:pt idx="445">
                  <c:v>46.822491089522494</c:v>
                </c:pt>
                <c:pt idx="446">
                  <c:v>46.808857183151716</c:v>
                </c:pt>
                <c:pt idx="447">
                  <c:v>46.347604202644263</c:v>
                </c:pt>
                <c:pt idx="448">
                  <c:v>45.39575483560769</c:v>
                </c:pt>
                <c:pt idx="449">
                  <c:v>43.843140989389227</c:v>
                </c:pt>
                <c:pt idx="450">
                  <c:v>41.446012955329024</c:v>
                </c:pt>
                <c:pt idx="451">
                  <c:v>37.591854864780693</c:v>
                </c:pt>
                <c:pt idx="452">
                  <c:v>30.126014779711308</c:v>
                </c:pt>
                <c:pt idx="453">
                  <c:v>26.440196213015422</c:v>
                </c:pt>
                <c:pt idx="454">
                  <c:v>35.718378381602655</c:v>
                </c:pt>
                <c:pt idx="455">
                  <c:v>39.946825892053589</c:v>
                </c:pt>
                <c:pt idx="456">
                  <c:v>42.38680048556121</c:v>
                </c:pt>
                <c:pt idx="457">
                  <c:v>43.863374405721331</c:v>
                </c:pt>
                <c:pt idx="458">
                  <c:v>44.683210171304772</c:v>
                </c:pt>
                <c:pt idx="459">
                  <c:v>44.979664394456982</c:v>
                </c:pt>
                <c:pt idx="460">
                  <c:v>44.805897809910562</c:v>
                </c:pt>
                <c:pt idx="461">
                  <c:v>44.160745861932526</c:v>
                </c:pt>
                <c:pt idx="462">
                  <c:v>42.988915222091933</c:v>
                </c:pt>
                <c:pt idx="463">
                  <c:v>41.154487000169766</c:v>
                </c:pt>
                <c:pt idx="464">
                  <c:v>38.348641531478982</c:v>
                </c:pt>
                <c:pt idx="465">
                  <c:v>33.732780527622651</c:v>
                </c:pt>
                <c:pt idx="466">
                  <c:v>23.979955112607122</c:v>
                </c:pt>
                <c:pt idx="467">
                  <c:v>27.688024872167905</c:v>
                </c:pt>
                <c:pt idx="468">
                  <c:v>34.700814756380367</c:v>
                </c:pt>
                <c:pt idx="469">
                  <c:v>38.165462972084569</c:v>
                </c:pt>
                <c:pt idx="470">
                  <c:v>40.187536315953423</c:v>
                </c:pt>
                <c:pt idx="471">
                  <c:v>41.369415772638405</c:v>
                </c:pt>
                <c:pt idx="472">
                  <c:v>41.95357553705324</c:v>
                </c:pt>
                <c:pt idx="473">
                  <c:v>42.049322525218223</c:v>
                </c:pt>
                <c:pt idx="474">
                  <c:v>41.699476415718735</c:v>
                </c:pt>
                <c:pt idx="475">
                  <c:v>40.898903532972149</c:v>
                </c:pt>
                <c:pt idx="476">
                  <c:v>39.587954287746896</c:v>
                </c:pt>
                <c:pt idx="477">
                  <c:v>37.620721091721151</c:v>
                </c:pt>
                <c:pt idx="478">
                  <c:v>34.658973678548946</c:v>
                </c:pt>
                <c:pt idx="479">
                  <c:v>29.756808209396816</c:v>
                </c:pt>
                <c:pt idx="480">
                  <c:v>19.167021620234848</c:v>
                </c:pt>
                <c:pt idx="481">
                  <c:v>25.542772723161342</c:v>
                </c:pt>
                <c:pt idx="482">
                  <c:v>32.057768336261674</c:v>
                </c:pt>
                <c:pt idx="483">
                  <c:v>35.464303547167901</c:v>
                </c:pt>
                <c:pt idx="484">
                  <c:v>37.568062039764655</c:v>
                </c:pt>
                <c:pt idx="485">
                  <c:v>38.915680538954113</c:v>
                </c:pt>
                <c:pt idx="486">
                  <c:v>39.73347345674388</c:v>
                </c:pt>
                <c:pt idx="487">
                  <c:v>40.124308719194424</c:v>
                </c:pt>
                <c:pt idx="488">
                  <c:v>40.131691846629508</c:v>
                </c:pt>
                <c:pt idx="489">
                  <c:v>39.758718131728891</c:v>
                </c:pt>
                <c:pt idx="490">
                  <c:v>38.968907877985025</c:v>
                </c:pt>
                <c:pt idx="491">
                  <c:v>37.669920975769244</c:v>
                </c:pt>
                <c:pt idx="492">
                  <c:v>35.667445078687443</c:v>
                </c:pt>
                <c:pt idx="493">
                  <c:v>32.511469427245082</c:v>
                </c:pt>
                <c:pt idx="494">
                  <c:v>26.834775947719326</c:v>
                </c:pt>
                <c:pt idx="495">
                  <c:v>16.381936540243945</c:v>
                </c:pt>
                <c:pt idx="496">
                  <c:v>27.650719370349574</c:v>
                </c:pt>
                <c:pt idx="497">
                  <c:v>33.102446224259296</c:v>
                </c:pt>
                <c:pt idx="498">
                  <c:v>36.232043520365671</c:v>
                </c:pt>
                <c:pt idx="499">
                  <c:v>38.252521574697205</c:v>
                </c:pt>
                <c:pt idx="500">
                  <c:v>39.573894698197648</c:v>
                </c:pt>
                <c:pt idx="501">
                  <c:v>40.375095621638309</c:v>
                </c:pt>
                <c:pt idx="502">
                  <c:v>40.742124769402096</c:v>
                </c:pt>
                <c:pt idx="503">
                  <c:v>40.708882606478682</c:v>
                </c:pt>
                <c:pt idx="504">
                  <c:v>40.274767045196725</c:v>
                </c:pt>
                <c:pt idx="505">
                  <c:v>39.403662675231942</c:v>
                </c:pt>
                <c:pt idx="506">
                  <c:v>38.006877850937343</c:v>
                </c:pt>
                <c:pt idx="507">
                  <c:v>35.895119093114701</c:v>
                </c:pt>
                <c:pt idx="508">
                  <c:v>32.631832596593384</c:v>
                </c:pt>
                <c:pt idx="509">
                  <c:v>26.890198938569693</c:v>
                </c:pt>
                <c:pt idx="510">
                  <c:v>16.048065080584774</c:v>
                </c:pt>
                <c:pt idx="511">
                  <c:v>27.068615433749329</c:v>
                </c:pt>
                <c:pt idx="512">
                  <c:v>32.454570291530935</c:v>
                </c:pt>
                <c:pt idx="513">
                  <c:v>35.488427212874811</c:v>
                </c:pt>
                <c:pt idx="514">
                  <c:v>37.426383438422363</c:v>
                </c:pt>
                <c:pt idx="515">
                  <c:v>38.696082170988234</c:v>
                </c:pt>
                <c:pt idx="516">
                  <c:v>39.489696905014704</c:v>
                </c:pt>
                <c:pt idx="517">
                  <c:v>39.903850800886403</c:v>
                </c:pt>
                <c:pt idx="518">
                  <c:v>39.985774789698787</c:v>
                </c:pt>
                <c:pt idx="519">
                  <c:v>39.751998068735901</c:v>
                </c:pt>
                <c:pt idx="520">
                  <c:v>39.192414739388056</c:v>
                </c:pt>
                <c:pt idx="521">
                  <c:v>38.268431014392362</c:v>
                </c:pt>
                <c:pt idx="522">
                  <c:v>36.899188016610069</c:v>
                </c:pt>
                <c:pt idx="523">
                  <c:v>34.925866167834918</c:v>
                </c:pt>
                <c:pt idx="524">
                  <c:v>32.004044869201628</c:v>
                </c:pt>
                <c:pt idx="525">
                  <c:v>27.190710941781514</c:v>
                </c:pt>
                <c:pt idx="526">
                  <c:v>16.784234539264737</c:v>
                </c:pt>
                <c:pt idx="527">
                  <c:v>23.122940785595624</c:v>
                </c:pt>
                <c:pt idx="528">
                  <c:v>29.812306554379528</c:v>
                </c:pt>
                <c:pt idx="529">
                  <c:v>33.395542553604209</c:v>
                </c:pt>
                <c:pt idx="530">
                  <c:v>35.685191789288879</c:v>
                </c:pt>
                <c:pt idx="531">
                  <c:v>37.226836408128065</c:v>
                </c:pt>
                <c:pt idx="532">
                  <c:v>38.246981082931306</c:v>
                </c:pt>
                <c:pt idx="533">
                  <c:v>38.850383192435693</c:v>
                </c:pt>
                <c:pt idx="534">
                  <c:v>39.084485224539208</c:v>
                </c:pt>
                <c:pt idx="535">
                  <c:v>38.966673690799666</c:v>
                </c:pt>
                <c:pt idx="536">
                  <c:v>38.485838163571152</c:v>
                </c:pt>
                <c:pt idx="537">
                  <c:v>37.599392307883654</c:v>
                </c:pt>
                <c:pt idx="538">
                  <c:v>36.215629376716016</c:v>
                </c:pt>
                <c:pt idx="539">
                  <c:v>34.151373764085704</c:v>
                </c:pt>
                <c:pt idx="540">
                  <c:v>30.994853960124647</c:v>
                </c:pt>
                <c:pt idx="541">
                  <c:v>25.549949058280891</c:v>
                </c:pt>
                <c:pt idx="542">
                  <c:v>14.235959845567594</c:v>
                </c:pt>
                <c:pt idx="543">
                  <c:v>24.31064915011088</c:v>
                </c:pt>
                <c:pt idx="544">
                  <c:v>29.938278764937053</c:v>
                </c:pt>
                <c:pt idx="545">
                  <c:v>32.970185029931272</c:v>
                </c:pt>
                <c:pt idx="546">
                  <c:v>34.793200207162009</c:v>
                </c:pt>
                <c:pt idx="547">
                  <c:v>35.855555668116629</c:v>
                </c:pt>
                <c:pt idx="548">
                  <c:v>36.34524599332056</c:v>
                </c:pt>
                <c:pt idx="549">
                  <c:v>36.342150462277466</c:v>
                </c:pt>
                <c:pt idx="550">
                  <c:v>35.865350836964446</c:v>
                </c:pt>
                <c:pt idx="551">
                  <c:v>34.883273787026113</c:v>
                </c:pt>
                <c:pt idx="552">
                  <c:v>33.299197644010533</c:v>
                </c:pt>
                <c:pt idx="553">
                  <c:v>30.900840737986435</c:v>
                </c:pt>
                <c:pt idx="554">
                  <c:v>27.172643259039162</c:v>
                </c:pt>
                <c:pt idx="555">
                  <c:v>20.431294377033687</c:v>
                </c:pt>
                <c:pt idx="556">
                  <c:v>12.653912035236079</c:v>
                </c:pt>
                <c:pt idx="557">
                  <c:v>22.801479773376041</c:v>
                </c:pt>
                <c:pt idx="558">
                  <c:v>27.13646584702051</c:v>
                </c:pt>
                <c:pt idx="559">
                  <c:v>29.365439302243384</c:v>
                </c:pt>
                <c:pt idx="560">
                  <c:v>30.452735434797304</c:v>
                </c:pt>
                <c:pt idx="561">
                  <c:v>30.7082154742873</c:v>
                </c:pt>
                <c:pt idx="562">
                  <c:v>30.213534615474448</c:v>
                </c:pt>
                <c:pt idx="563">
                  <c:v>28.899497054441351</c:v>
                </c:pt>
                <c:pt idx="564">
                  <c:v>26.481333597272169</c:v>
                </c:pt>
                <c:pt idx="565">
                  <c:v>22.084462115872391</c:v>
                </c:pt>
                <c:pt idx="566">
                  <c:v>12.294074107555206</c:v>
                </c:pt>
                <c:pt idx="567">
                  <c:v>17.725498966112287</c:v>
                </c:pt>
                <c:pt idx="568">
                  <c:v>24.464199829322499</c:v>
                </c:pt>
                <c:pt idx="569">
                  <c:v>27.876417495969548</c:v>
                </c:pt>
                <c:pt idx="570">
                  <c:v>29.815844567537017</c:v>
                </c:pt>
                <c:pt idx="571">
                  <c:v>30.819215151238101</c:v>
                </c:pt>
                <c:pt idx="572">
                  <c:v>31.075403559582494</c:v>
                </c:pt>
                <c:pt idx="573">
                  <c:v>30.616303541047259</c:v>
                </c:pt>
                <c:pt idx="574">
                  <c:v>29.339585395242466</c:v>
                </c:pt>
                <c:pt idx="575">
                  <c:v>26.908388913401417</c:v>
                </c:pt>
                <c:pt idx="576">
                  <c:v>22.293267626774721</c:v>
                </c:pt>
                <c:pt idx="577">
                  <c:v>11.759539244306215</c:v>
                </c:pt>
                <c:pt idx="578">
                  <c:v>20.411177963729962</c:v>
                </c:pt>
                <c:pt idx="579">
                  <c:v>26.776957094278909</c:v>
                </c:pt>
                <c:pt idx="580">
                  <c:v>30.26915917291204</c:v>
                </c:pt>
                <c:pt idx="581">
                  <c:v>32.459601383150321</c:v>
                </c:pt>
                <c:pt idx="582">
                  <c:v>33.844031656981983</c:v>
                </c:pt>
                <c:pt idx="583">
                  <c:v>34.626038645853193</c:v>
                </c:pt>
                <c:pt idx="584">
                  <c:v>34.895216540129788</c:v>
                </c:pt>
                <c:pt idx="585">
                  <c:v>34.678868342141591</c:v>
                </c:pt>
                <c:pt idx="586">
                  <c:v>33.953419237565321</c:v>
                </c:pt>
                <c:pt idx="587">
                  <c:v>32.63381842459313</c:v>
                </c:pt>
                <c:pt idx="588">
                  <c:v>30.524661407034557</c:v>
                </c:pt>
                <c:pt idx="589">
                  <c:v>27.151273142185527</c:v>
                </c:pt>
                <c:pt idx="590">
                  <c:v>21.004271324145627</c:v>
                </c:pt>
                <c:pt idx="591">
                  <c:v>11.913055212875971</c:v>
                </c:pt>
                <c:pt idx="592">
                  <c:v>22.753934348929917</c:v>
                </c:pt>
                <c:pt idx="593">
                  <c:v>27.687881776231087</c:v>
                </c:pt>
                <c:pt idx="594">
                  <c:v>30.463936009090553</c:v>
                </c:pt>
                <c:pt idx="595">
                  <c:v>32.17171206993735</c:v>
                </c:pt>
                <c:pt idx="596">
                  <c:v>33.194083779918216</c:v>
                </c:pt>
                <c:pt idx="597">
                  <c:v>33.705585345562284</c:v>
                </c:pt>
                <c:pt idx="598">
                  <c:v>33.793567362736994</c:v>
                </c:pt>
                <c:pt idx="599">
                  <c:v>33.500846368490386</c:v>
                </c:pt>
                <c:pt idx="600">
                  <c:v>32.837668159751331</c:v>
                </c:pt>
                <c:pt idx="601">
                  <c:v>31.78104633486528</c:v>
                </c:pt>
                <c:pt idx="602">
                  <c:v>30.272357983304509</c:v>
                </c:pt>
                <c:pt idx="603">
                  <c:v>28.193027733044602</c:v>
                </c:pt>
                <c:pt idx="604">
                  <c:v>25.289702212047583</c:v>
                </c:pt>
                <c:pt idx="605">
                  <c:v>20.930032731458947</c:v>
                </c:pt>
                <c:pt idx="606">
                  <c:v>12.934697339827228</c:v>
                </c:pt>
                <c:pt idx="607">
                  <c:v>10.411910478599172</c:v>
                </c:pt>
                <c:pt idx="608">
                  <c:v>18.630421286096851</c:v>
                </c:pt>
                <c:pt idx="609">
                  <c:v>22.478795075211405</c:v>
                </c:pt>
                <c:pt idx="610">
                  <c:v>24.723663858180963</c:v>
                </c:pt>
                <c:pt idx="611">
                  <c:v>26.144434931292761</c:v>
                </c:pt>
                <c:pt idx="612">
                  <c:v>27.046323824661592</c:v>
                </c:pt>
                <c:pt idx="613">
                  <c:v>27.581409749015513</c:v>
                </c:pt>
                <c:pt idx="614">
                  <c:v>27.838784228220227</c:v>
                </c:pt>
                <c:pt idx="615">
                  <c:v>27.870837181757373</c:v>
                </c:pt>
                <c:pt idx="616">
                  <c:v>27.712604352147491</c:v>
                </c:pt>
                <c:pt idx="617">
                  <c:v>27.382678150615732</c:v>
                </c:pt>
                <c:pt idx="618">
                  <c:v>26.88845982787123</c:v>
                </c:pt>
                <c:pt idx="619">
                  <c:v>26.226026639568193</c:v>
                </c:pt>
                <c:pt idx="620">
                  <c:v>25.380301412417158</c:v>
                </c:pt>
                <c:pt idx="621">
                  <c:v>24.31930992010917</c:v>
                </c:pt>
                <c:pt idx="622">
                  <c:v>22.996463696443037</c:v>
                </c:pt>
                <c:pt idx="623">
                  <c:v>21.336393222504938</c:v>
                </c:pt>
                <c:pt idx="624">
                  <c:v>19.195135666229852</c:v>
                </c:pt>
                <c:pt idx="625">
                  <c:v>16.274843259030721</c:v>
                </c:pt>
                <c:pt idx="626">
                  <c:v>11.843243434356264</c:v>
                </c:pt>
                <c:pt idx="627">
                  <c:v>4.1068301633639832</c:v>
                </c:pt>
                <c:pt idx="628">
                  <c:v>6.7226909457784556</c:v>
                </c:pt>
                <c:pt idx="629">
                  <c:v>13.350442475854331</c:v>
                </c:pt>
                <c:pt idx="630">
                  <c:v>17.222392348226769</c:v>
                </c:pt>
                <c:pt idx="631">
                  <c:v>19.859492317395954</c:v>
                </c:pt>
                <c:pt idx="632">
                  <c:v>21.804637633453186</c:v>
                </c:pt>
                <c:pt idx="633">
                  <c:v>23.292397073617476</c:v>
                </c:pt>
                <c:pt idx="634">
                  <c:v>24.448114459576352</c:v>
                </c:pt>
                <c:pt idx="635">
                  <c:v>25.335272977757487</c:v>
                </c:pt>
                <c:pt idx="636">
                  <c:v>25.988199508214556</c:v>
                </c:pt>
                <c:pt idx="637">
                  <c:v>26.420548537696646</c:v>
                </c:pt>
                <c:pt idx="638">
                  <c:v>26.627832720959997</c:v>
                </c:pt>
                <c:pt idx="639">
                  <c:v>26.592227174870349</c:v>
                </c:pt>
                <c:pt idx="640">
                  <c:v>26.283787324917803</c:v>
                </c:pt>
                <c:pt idx="641">
                  <c:v>25.646745868722469</c:v>
                </c:pt>
                <c:pt idx="642">
                  <c:v>24.582509939623762</c:v>
                </c:pt>
                <c:pt idx="643">
                  <c:v>22.919273451489182</c:v>
                </c:pt>
                <c:pt idx="644">
                  <c:v>20.301904768262236</c:v>
                </c:pt>
                <c:pt idx="645">
                  <c:v>15.791130740780915</c:v>
                </c:pt>
                <c:pt idx="646">
                  <c:v>6.402380648989098</c:v>
                </c:pt>
                <c:pt idx="647">
                  <c:v>12.72101259064801</c:v>
                </c:pt>
                <c:pt idx="648">
                  <c:v>19.346685958999498</c:v>
                </c:pt>
                <c:pt idx="649">
                  <c:v>23.051388003734708</c:v>
                </c:pt>
                <c:pt idx="650">
                  <c:v>25.468602199461099</c:v>
                </c:pt>
                <c:pt idx="651">
                  <c:v>27.115419212599864</c:v>
                </c:pt>
                <c:pt idx="652">
                  <c:v>28.210027140336926</c:v>
                </c:pt>
                <c:pt idx="653">
                  <c:v>28.854519494866476</c:v>
                </c:pt>
                <c:pt idx="654">
                  <c:v>29.090699437421989</c:v>
                </c:pt>
                <c:pt idx="655">
                  <c:v>28.92088247690781</c:v>
                </c:pt>
                <c:pt idx="656">
                  <c:v>28.31379875561726</c:v>
                </c:pt>
                <c:pt idx="657">
                  <c:v>27.19141445630877</c:v>
                </c:pt>
                <c:pt idx="658">
                  <c:v>25.388890140195603</c:v>
                </c:pt>
                <c:pt idx="659">
                  <c:v>22.53524336814759</c:v>
                </c:pt>
                <c:pt idx="660">
                  <c:v>17.602288016776601</c:v>
                </c:pt>
                <c:pt idx="661">
                  <c:v>7.3161199835317534</c:v>
                </c:pt>
                <c:pt idx="662">
                  <c:v>15.19306375072264</c:v>
                </c:pt>
                <c:pt idx="663">
                  <c:v>21.276505239407705</c:v>
                </c:pt>
                <c:pt idx="664">
                  <c:v>24.57278507545513</c:v>
                </c:pt>
                <c:pt idx="665">
                  <c:v>26.605195598470349</c:v>
                </c:pt>
                <c:pt idx="666">
                  <c:v>27.86202219416634</c:v>
                </c:pt>
                <c:pt idx="667">
                  <c:v>28.54424696405983</c:v>
                </c:pt>
                <c:pt idx="668">
                  <c:v>28.742693893751397</c:v>
                </c:pt>
                <c:pt idx="669">
                  <c:v>28.487164222188852</c:v>
                </c:pt>
                <c:pt idx="670">
                  <c:v>27.761456841089082</c:v>
                </c:pt>
                <c:pt idx="671">
                  <c:v>26.495007052348399</c:v>
                </c:pt>
                <c:pt idx="672">
                  <c:v>24.527533406188379</c:v>
                </c:pt>
                <c:pt idx="673">
                  <c:v>21.482497187288129</c:v>
                </c:pt>
                <c:pt idx="674">
                  <c:v>16.291498392288943</c:v>
                </c:pt>
                <c:pt idx="675">
                  <c:v>6.0176134584739902</c:v>
                </c:pt>
                <c:pt idx="676">
                  <c:v>14.319162601219764</c:v>
                </c:pt>
                <c:pt idx="677">
                  <c:v>20.081066491602442</c:v>
                </c:pt>
                <c:pt idx="678">
                  <c:v>23.215107214614164</c:v>
                </c:pt>
                <c:pt idx="679">
                  <c:v>25.144292240308722</c:v>
                </c:pt>
                <c:pt idx="680">
                  <c:v>26.33962318771345</c:v>
                </c:pt>
                <c:pt idx="681">
                  <c:v>27.005701044102256</c:v>
                </c:pt>
                <c:pt idx="682">
                  <c:v>27.243730352345761</c:v>
                </c:pt>
                <c:pt idx="683">
                  <c:v>27.100497999739535</c:v>
                </c:pt>
                <c:pt idx="684">
                  <c:v>26.581557934137734</c:v>
                </c:pt>
                <c:pt idx="685">
                  <c:v>25.660508972057869</c:v>
                </c:pt>
                <c:pt idx="686">
                  <c:v>24.267755086821126</c:v>
                </c:pt>
                <c:pt idx="687">
                  <c:v>22.248327184743371</c:v>
                </c:pt>
                <c:pt idx="688">
                  <c:v>19.27382692155814</c:v>
                </c:pt>
                <c:pt idx="689">
                  <c:v>14.45979999097629</c:v>
                </c:pt>
                <c:pt idx="690">
                  <c:v>5.2106097166682366</c:v>
                </c:pt>
                <c:pt idx="691">
                  <c:v>10.54870948509353</c:v>
                </c:pt>
                <c:pt idx="692">
                  <c:v>16.799932264112229</c:v>
                </c:pt>
                <c:pt idx="693">
                  <c:v>20.22324878812131</c:v>
                </c:pt>
                <c:pt idx="694">
                  <c:v>22.406222894735699</c:v>
                </c:pt>
                <c:pt idx="695">
                  <c:v>23.874426746256795</c:v>
                </c:pt>
                <c:pt idx="696">
                  <c:v>24.853124942166083</c:v>
                </c:pt>
                <c:pt idx="697">
                  <c:v>25.459378097991316</c:v>
                </c:pt>
                <c:pt idx="698">
                  <c:v>25.756708045552415</c:v>
                </c:pt>
                <c:pt idx="699">
                  <c:v>25.778261320953796</c:v>
                </c:pt>
                <c:pt idx="700">
                  <c:v>25.528405160619123</c:v>
                </c:pt>
                <c:pt idx="701">
                  <c:v>24.994021202812991</c:v>
                </c:pt>
                <c:pt idx="702">
                  <c:v>24.137159532360151</c:v>
                </c:pt>
                <c:pt idx="703">
                  <c:v>22.876791166637815</c:v>
                </c:pt>
                <c:pt idx="704">
                  <c:v>21.054417284334257</c:v>
                </c:pt>
                <c:pt idx="705">
                  <c:v>18.337704114823431</c:v>
                </c:pt>
                <c:pt idx="706">
                  <c:v>13.869683443083469</c:v>
                </c:pt>
                <c:pt idx="707">
                  <c:v>5.1609715943062557</c:v>
                </c:pt>
                <c:pt idx="708">
                  <c:v>9.9851616936778331</c:v>
                </c:pt>
                <c:pt idx="709">
                  <c:v>16.62771841417943</c:v>
                </c:pt>
                <c:pt idx="710">
                  <c:v>20.358123975373857</c:v>
                </c:pt>
                <c:pt idx="711">
                  <c:v>22.797212219924347</c:v>
                </c:pt>
                <c:pt idx="712">
                  <c:v>24.469890147852773</c:v>
                </c:pt>
                <c:pt idx="713">
                  <c:v>25.590771355109958</c:v>
                </c:pt>
                <c:pt idx="714">
                  <c:v>26.260906387881619</c:v>
                </c:pt>
                <c:pt idx="715">
                  <c:v>26.521641253387681</c:v>
                </c:pt>
                <c:pt idx="716">
                  <c:v>26.377740394758128</c:v>
                </c:pt>
                <c:pt idx="717">
                  <c:v>25.799445632901939</c:v>
                </c:pt>
                <c:pt idx="718">
                  <c:v>24.714307622137422</c:v>
                </c:pt>
                <c:pt idx="719">
                  <c:v>22.976155651426037</c:v>
                </c:pt>
                <c:pt idx="720">
                  <c:v>20.274289043385998</c:v>
                </c:pt>
                <c:pt idx="721">
                  <c:v>15.828288561084019</c:v>
                </c:pt>
                <c:pt idx="722">
                  <c:v>7.1083645949595144</c:v>
                </c:pt>
                <c:pt idx="723">
                  <c:v>9.5982876760933582</c:v>
                </c:pt>
                <c:pt idx="724">
                  <c:v>16.238422608163038</c:v>
                </c:pt>
                <c:pt idx="725">
                  <c:v>19.451202600741944</c:v>
                </c:pt>
                <c:pt idx="726">
                  <c:v>21.088531014972553</c:v>
                </c:pt>
                <c:pt idx="727">
                  <c:v>21.681197889687233</c:v>
                </c:pt>
                <c:pt idx="728">
                  <c:v>21.373763193312296</c:v>
                </c:pt>
                <c:pt idx="729">
                  <c:v>20.093725470216977</c:v>
                </c:pt>
                <c:pt idx="730">
                  <c:v>17.474633551937195</c:v>
                </c:pt>
                <c:pt idx="731">
                  <c:v>12.337580185899604</c:v>
                </c:pt>
                <c:pt idx="732">
                  <c:v>3.7597101946264626</c:v>
                </c:pt>
                <c:pt idx="733">
                  <c:v>12.779271234029961</c:v>
                </c:pt>
                <c:pt idx="734">
                  <c:v>17.8778990084284</c:v>
                </c:pt>
                <c:pt idx="735">
                  <c:v>20.504913119144742</c:v>
                </c:pt>
                <c:pt idx="736">
                  <c:v>21.738737112163079</c:v>
                </c:pt>
                <c:pt idx="737">
                  <c:v>21.862562167824056</c:v>
                </c:pt>
                <c:pt idx="738">
                  <c:v>20.794043187571987</c:v>
                </c:pt>
                <c:pt idx="739">
                  <c:v>17.960126393130679</c:v>
                </c:pt>
                <c:pt idx="740">
                  <c:v>11.079157334386185</c:v>
                </c:pt>
                <c:pt idx="741">
                  <c:v>11.237919145117834</c:v>
                </c:pt>
                <c:pt idx="742">
                  <c:v>20.142489471403621</c:v>
                </c:pt>
                <c:pt idx="743">
                  <c:v>24.831776999605761</c:v>
                </c:pt>
                <c:pt idx="744">
                  <c:v>27.834353959155322</c:v>
                </c:pt>
                <c:pt idx="745">
                  <c:v>29.869363211896118</c:v>
                </c:pt>
                <c:pt idx="746">
                  <c:v>31.219497640197154</c:v>
                </c:pt>
                <c:pt idx="747">
                  <c:v>32.010472881744256</c:v>
                </c:pt>
                <c:pt idx="748">
                  <c:v>32.288009155658706</c:v>
                </c:pt>
                <c:pt idx="749">
                  <c:v>32.041756773518827</c:v>
                </c:pt>
                <c:pt idx="750">
                  <c:v>31.196426901901528</c:v>
                </c:pt>
                <c:pt idx="751">
                  <c:v>29.565379670156716</c:v>
                </c:pt>
                <c:pt idx="752">
                  <c:v>26.694201443532016</c:v>
                </c:pt>
                <c:pt idx="753">
                  <c:v>21.162132088435914</c:v>
                </c:pt>
                <c:pt idx="754">
                  <c:v>11.723656093772011</c:v>
                </c:pt>
                <c:pt idx="755">
                  <c:v>23.068335375673339</c:v>
                </c:pt>
                <c:pt idx="756">
                  <c:v>28.558725525081854</c:v>
                </c:pt>
                <c:pt idx="757">
                  <c:v>31.797694396528378</c:v>
                </c:pt>
                <c:pt idx="758">
                  <c:v>33.936770647009794</c:v>
                </c:pt>
                <c:pt idx="759">
                  <c:v>35.373641002659333</c:v>
                </c:pt>
                <c:pt idx="760">
                  <c:v>36.284356801013729</c:v>
                </c:pt>
                <c:pt idx="761">
                  <c:v>36.75279943578068</c:v>
                </c:pt>
                <c:pt idx="762">
                  <c:v>36.812225493724355</c:v>
                </c:pt>
                <c:pt idx="763">
                  <c:v>36.458749351987365</c:v>
                </c:pt>
                <c:pt idx="764">
                  <c:v>35.648871374715078</c:v>
                </c:pt>
                <c:pt idx="765">
                  <c:v>34.280253488874123</c:v>
                </c:pt>
                <c:pt idx="766">
                  <c:v>32.132895888735348</c:v>
                </c:pt>
                <c:pt idx="767">
                  <c:v>28.679862089479371</c:v>
                </c:pt>
                <c:pt idx="768">
                  <c:v>22.19601080952917</c:v>
                </c:pt>
                <c:pt idx="769">
                  <c:v>15.09683458662108</c:v>
                </c:pt>
                <c:pt idx="770">
                  <c:v>25.6755062696033</c:v>
                </c:pt>
                <c:pt idx="771">
                  <c:v>30.494092112984479</c:v>
                </c:pt>
                <c:pt idx="772">
                  <c:v>33.326472126658459</c:v>
                </c:pt>
                <c:pt idx="773">
                  <c:v>35.152846281310438</c:v>
                </c:pt>
                <c:pt idx="774">
                  <c:v>36.327259639516292</c:v>
                </c:pt>
                <c:pt idx="775">
                  <c:v>37.01023798083591</c:v>
                </c:pt>
                <c:pt idx="776">
                  <c:v>37.279467176946952</c:v>
                </c:pt>
                <c:pt idx="777">
                  <c:v>37.168140747793068</c:v>
                </c:pt>
                <c:pt idx="778">
                  <c:v>36.677922041174078</c:v>
                </c:pt>
                <c:pt idx="779">
                  <c:v>35.779482416818354</c:v>
                </c:pt>
                <c:pt idx="780">
                  <c:v>34.401672452182204</c:v>
                </c:pt>
                <c:pt idx="781">
                  <c:v>32.397435955498381</c:v>
                </c:pt>
                <c:pt idx="782">
                  <c:v>29.446093160636199</c:v>
                </c:pt>
                <c:pt idx="783">
                  <c:v>24.691784469954413</c:v>
                </c:pt>
                <c:pt idx="784">
                  <c:v>14.823966330401104</c:v>
                </c:pt>
                <c:pt idx="785">
                  <c:v>18.847955626938678</c:v>
                </c:pt>
                <c:pt idx="786">
                  <c:v>25.685985779931002</c:v>
                </c:pt>
                <c:pt idx="787">
                  <c:v>29.105286882696802</c:v>
                </c:pt>
                <c:pt idx="788">
                  <c:v>31.132967880560258</c:v>
                </c:pt>
                <c:pt idx="789">
                  <c:v>32.364730489225813</c:v>
                </c:pt>
                <c:pt idx="790">
                  <c:v>33.049650055679386</c:v>
                </c:pt>
                <c:pt idx="791">
                  <c:v>33.312520787309779</c:v>
                </c:pt>
                <c:pt idx="792">
                  <c:v>33.222726594223438</c:v>
                </c:pt>
                <c:pt idx="793">
                  <c:v>32.819827311539541</c:v>
                </c:pt>
                <c:pt idx="794">
                  <c:v>32.12495304386313</c:v>
                </c:pt>
                <c:pt idx="795">
                  <c:v>31.14720867514519</c:v>
                </c:pt>
                <c:pt idx="796">
                  <c:v>29.885736798362316</c:v>
                </c:pt>
                <c:pt idx="797">
                  <c:v>28.332214114294686</c:v>
                </c:pt>
                <c:pt idx="798">
                  <c:v>26.469537767891218</c:v>
                </c:pt>
                <c:pt idx="799">
                  <c:v>24.26858744305941</c:v>
                </c:pt>
                <c:pt idx="800">
                  <c:v>21.680228544766624</c:v>
                </c:pt>
                <c:pt idx="801">
                  <c:v>18.615065445677502</c:v>
                </c:pt>
                <c:pt idx="802">
                  <c:v>14.903025456482498</c:v>
                </c:pt>
                <c:pt idx="803">
                  <c:v>10.155236612105671</c:v>
                </c:pt>
                <c:pt idx="804">
                  <c:v>3.74615947741811</c:v>
                </c:pt>
                <c:pt idx="805">
                  <c:v>1.6948844176992861</c:v>
                </c:pt>
                <c:pt idx="806">
                  <c:v>7.0300264695300099</c:v>
                </c:pt>
                <c:pt idx="807">
                  <c:v>11.048333009530564</c:v>
                </c:pt>
                <c:pt idx="808">
                  <c:v>14.150569078781066</c:v>
                </c:pt>
                <c:pt idx="809">
                  <c:v>16.809044857407805</c:v>
                </c:pt>
                <c:pt idx="810">
                  <c:v>19.198384713250601</c:v>
                </c:pt>
                <c:pt idx="811">
                  <c:v>21.36741269512622</c:v>
                </c:pt>
                <c:pt idx="812">
                  <c:v>23.321179123118519</c:v>
                </c:pt>
                <c:pt idx="813">
                  <c:v>25.055840243443285</c:v>
                </c:pt>
                <c:pt idx="814">
                  <c:v>26.566702467061923</c:v>
                </c:pt>
                <c:pt idx="815">
                  <c:v>27.850060654337394</c:v>
                </c:pt>
                <c:pt idx="816">
                  <c:v>28.902935129122081</c:v>
                </c:pt>
                <c:pt idx="817">
                  <c:v>29.722138311222388</c:v>
                </c:pt>
                <c:pt idx="818">
                  <c:v>30.301960217978632</c:v>
                </c:pt>
                <c:pt idx="819">
                  <c:v>30.631935837250701</c:v>
                </c:pt>
                <c:pt idx="820">
                  <c:v>30.694446470864083</c:v>
                </c:pt>
                <c:pt idx="821">
                  <c:v>30.459951210742556</c:v>
                </c:pt>
                <c:pt idx="822">
                  <c:v>29.880756522670005</c:v>
                </c:pt>
                <c:pt idx="823">
                  <c:v>28.875124605269541</c:v>
                </c:pt>
                <c:pt idx="824">
                  <c:v>27.294559254295439</c:v>
                </c:pt>
                <c:pt idx="825">
                  <c:v>24.83183189334315</c:v>
                </c:pt>
                <c:pt idx="826">
                  <c:v>20.698994994140151</c:v>
                </c:pt>
                <c:pt idx="827">
                  <c:v>11.980649682525959</c:v>
                </c:pt>
                <c:pt idx="828">
                  <c:v>14.762515824861136</c:v>
                </c:pt>
                <c:pt idx="829">
                  <c:v>22.455190686754236</c:v>
                </c:pt>
                <c:pt idx="830">
                  <c:v>26.544274064946194</c:v>
                </c:pt>
                <c:pt idx="831">
                  <c:v>29.205141639128193</c:v>
                </c:pt>
                <c:pt idx="832">
                  <c:v>31.067480011392021</c:v>
                </c:pt>
                <c:pt idx="833">
                  <c:v>32.388482398534023</c:v>
                </c:pt>
                <c:pt idx="834">
                  <c:v>33.291405527203736</c:v>
                </c:pt>
                <c:pt idx="835">
                  <c:v>33.83887258198979</c:v>
                </c:pt>
                <c:pt idx="836">
                  <c:v>34.058090467752841</c:v>
                </c:pt>
                <c:pt idx="837">
                  <c:v>33.951654212207792</c:v>
                </c:pt>
                <c:pt idx="838">
                  <c:v>33.498085807009119</c:v>
                </c:pt>
                <c:pt idx="839">
                  <c:v>32.644664024838114</c:v>
                </c:pt>
                <c:pt idx="840">
                  <c:v>31.288061141331166</c:v>
                </c:pt>
                <c:pt idx="841">
                  <c:v>29.221796108352528</c:v>
                </c:pt>
                <c:pt idx="842">
                  <c:v>25.975310911949634</c:v>
                </c:pt>
                <c:pt idx="843">
                  <c:v>20.108870802942995</c:v>
                </c:pt>
                <c:pt idx="844">
                  <c:v>10.569217305873179</c:v>
                </c:pt>
                <c:pt idx="845">
                  <c:v>21.580679595855401</c:v>
                </c:pt>
                <c:pt idx="846">
                  <c:v>26.828456850842237</c:v>
                </c:pt>
                <c:pt idx="847">
                  <c:v>29.860685049580784</c:v>
                </c:pt>
                <c:pt idx="848">
                  <c:v>31.813096273423636</c:v>
                </c:pt>
                <c:pt idx="849">
                  <c:v>33.076659120258284</c:v>
                </c:pt>
                <c:pt idx="850">
                  <c:v>33.823789738421439</c:v>
                </c:pt>
                <c:pt idx="851">
                  <c:v>34.136271022495997</c:v>
                </c:pt>
                <c:pt idx="852">
                  <c:v>34.046113746329404</c:v>
                </c:pt>
                <c:pt idx="853">
                  <c:v>33.548769845665909</c:v>
                </c:pt>
                <c:pt idx="854">
                  <c:v>32.602071944959278</c:v>
                </c:pt>
                <c:pt idx="855">
                  <c:v>31.109612690082095</c:v>
                </c:pt>
                <c:pt idx="856">
                  <c:v>28.868256198607437</c:v>
                </c:pt>
                <c:pt idx="857">
                  <c:v>25.402572805370951</c:v>
                </c:pt>
                <c:pt idx="858">
                  <c:v>19.241869743013986</c:v>
                </c:pt>
                <c:pt idx="859">
                  <c:v>9.911506807670424</c:v>
                </c:pt>
                <c:pt idx="860">
                  <c:v>20.570668000264412</c:v>
                </c:pt>
                <c:pt idx="861">
                  <c:v>25.476754233030722</c:v>
                </c:pt>
                <c:pt idx="862">
                  <c:v>28.200075645634396</c:v>
                </c:pt>
                <c:pt idx="863">
                  <c:v>29.844629220958222</c:v>
                </c:pt>
                <c:pt idx="864">
                  <c:v>30.796377698107648</c:v>
                </c:pt>
                <c:pt idx="865">
                  <c:v>31.224493191128914</c:v>
                </c:pt>
                <c:pt idx="866">
                  <c:v>31.207549459113253</c:v>
                </c:pt>
                <c:pt idx="867">
                  <c:v>30.774083629277396</c:v>
                </c:pt>
                <c:pt idx="868">
                  <c:v>29.913476403036825</c:v>
                </c:pt>
                <c:pt idx="869">
                  <c:v>28.57270347279211</c:v>
                </c:pt>
                <c:pt idx="870">
                  <c:v>26.631013390469036</c:v>
                </c:pt>
                <c:pt idx="871">
                  <c:v>23.825181909870455</c:v>
                </c:pt>
                <c:pt idx="872">
                  <c:v>19.488660985064882</c:v>
                </c:pt>
                <c:pt idx="873">
                  <c:v>11.315707581275474</c:v>
                </c:pt>
                <c:pt idx="874">
                  <c:v>10.224288321642945</c:v>
                </c:pt>
                <c:pt idx="875">
                  <c:v>18.046893120027811</c:v>
                </c:pt>
                <c:pt idx="876">
                  <c:v>21.785614100270582</c:v>
                </c:pt>
                <c:pt idx="877">
                  <c:v>23.948861606760858</c:v>
                </c:pt>
                <c:pt idx="878">
                  <c:v>25.260802813043121</c:v>
                </c:pt>
                <c:pt idx="879">
                  <c:v>26.012256373561399</c:v>
                </c:pt>
                <c:pt idx="880">
                  <c:v>26.344222841924712</c:v>
                </c:pt>
                <c:pt idx="881">
                  <c:v>26.333121889183847</c:v>
                </c:pt>
                <c:pt idx="882">
                  <c:v>26.016884661620537</c:v>
                </c:pt>
                <c:pt idx="883">
                  <c:v>25.405561021006839</c:v>
                </c:pt>
                <c:pt idx="884">
                  <c:v>24.484764669250008</c:v>
                </c:pt>
                <c:pt idx="885">
                  <c:v>23.208902607357956</c:v>
                </c:pt>
                <c:pt idx="886">
                  <c:v>21.476909926372528</c:v>
                </c:pt>
                <c:pt idx="887">
                  <c:v>19.07840390406588</c:v>
                </c:pt>
                <c:pt idx="888">
                  <c:v>15.521346903543641</c:v>
                </c:pt>
                <c:pt idx="889">
                  <c:v>9.3822189003981222</c:v>
                </c:pt>
                <c:pt idx="890">
                  <c:v>3.7480395999627074</c:v>
                </c:pt>
                <c:pt idx="891">
                  <c:v>12.491644287362336</c:v>
                </c:pt>
                <c:pt idx="892">
                  <c:v>17.346743475459011</c:v>
                </c:pt>
                <c:pt idx="893">
                  <c:v>20.404071251761899</c:v>
                </c:pt>
                <c:pt idx="894">
                  <c:v>22.55436450722312</c:v>
                </c:pt>
                <c:pt idx="895">
                  <c:v>24.139365451894967</c:v>
                </c:pt>
                <c:pt idx="896">
                  <c:v>25.316198892685687</c:v>
                </c:pt>
                <c:pt idx="897">
                  <c:v>26.163432460903991</c:v>
                </c:pt>
                <c:pt idx="898">
                  <c:v>26.719384751441812</c:v>
                </c:pt>
                <c:pt idx="899">
                  <c:v>26.998137311711083</c:v>
                </c:pt>
                <c:pt idx="900">
                  <c:v>26.992363468523074</c:v>
                </c:pt>
                <c:pt idx="901">
                  <c:v>26.675759803356222</c:v>
                </c:pt>
                <c:pt idx="902">
                  <c:v>25.994001789066097</c:v>
                </c:pt>
                <c:pt idx="903">
                  <c:v>24.849442255658275</c:v>
                </c:pt>
                <c:pt idx="904">
                  <c:v>23.054195676750968</c:v>
                </c:pt>
                <c:pt idx="905">
                  <c:v>20.195712408952136</c:v>
                </c:pt>
                <c:pt idx="906">
                  <c:v>15.103095259263402</c:v>
                </c:pt>
                <c:pt idx="907">
                  <c:v>5.4037924821887406</c:v>
                </c:pt>
                <c:pt idx="908">
                  <c:v>15.004051931818196</c:v>
                </c:pt>
                <c:pt idx="909">
                  <c:v>20.904972413290743</c:v>
                </c:pt>
                <c:pt idx="910">
                  <c:v>24.382405250774106</c:v>
                </c:pt>
                <c:pt idx="911">
                  <c:v>26.726212858182208</c:v>
                </c:pt>
                <c:pt idx="912">
                  <c:v>28.374278240516183</c:v>
                </c:pt>
                <c:pt idx="913">
                  <c:v>29.518491271386864</c:v>
                </c:pt>
                <c:pt idx="914">
                  <c:v>30.252515971885252</c:v>
                </c:pt>
                <c:pt idx="915">
                  <c:v>30.620749528145303</c:v>
                </c:pt>
                <c:pt idx="916">
                  <c:v>30.636353952358139</c:v>
                </c:pt>
                <c:pt idx="917">
                  <c:v>30.285825702267385</c:v>
                </c:pt>
                <c:pt idx="918">
                  <c:v>29.525425176078549</c:v>
                </c:pt>
                <c:pt idx="919">
                  <c:v>28.262838825295308</c:v>
                </c:pt>
                <c:pt idx="920">
                  <c:v>26.311930856260076</c:v>
                </c:pt>
                <c:pt idx="921">
                  <c:v>23.254668802813526</c:v>
                </c:pt>
                <c:pt idx="922">
                  <c:v>17.874067378435939</c:v>
                </c:pt>
                <c:pt idx="923">
                  <c:v>7.4683551874269369</c:v>
                </c:pt>
                <c:pt idx="924">
                  <c:v>17.544336358444927</c:v>
                </c:pt>
                <c:pt idx="925">
                  <c:v>23.193213374805779</c:v>
                </c:pt>
                <c:pt idx="926">
                  <c:v>26.403864069167852</c:v>
                </c:pt>
                <c:pt idx="927">
                  <c:v>28.477376955251316</c:v>
                </c:pt>
                <c:pt idx="928">
                  <c:v>29.854078062498299</c:v>
                </c:pt>
                <c:pt idx="929">
                  <c:v>30.728551693454659</c:v>
                </c:pt>
                <c:pt idx="930">
                  <c:v>31.198128285292889</c:v>
                </c:pt>
                <c:pt idx="931">
                  <c:v>31.311705511812953</c:v>
                </c:pt>
                <c:pt idx="932">
                  <c:v>31.088295614148688</c:v>
                </c:pt>
                <c:pt idx="933">
                  <c:v>30.523228232131217</c:v>
                </c:pt>
                <c:pt idx="934">
                  <c:v>29.586605990541464</c:v>
                </c:pt>
                <c:pt idx="935">
                  <c:v>28.213078187886488</c:v>
                </c:pt>
                <c:pt idx="936">
                  <c:v>26.27251841784728</c:v>
                </c:pt>
                <c:pt idx="937">
                  <c:v>23.492341174192923</c:v>
                </c:pt>
                <c:pt idx="938">
                  <c:v>19.190455559077222</c:v>
                </c:pt>
                <c:pt idx="939">
                  <c:v>11.008821579312514</c:v>
                </c:pt>
                <c:pt idx="940">
                  <c:v>10.442973521205181</c:v>
                </c:pt>
                <c:pt idx="941">
                  <c:v>18.291948340595468</c:v>
                </c:pt>
                <c:pt idx="942">
                  <c:v>22.158454817679054</c:v>
                </c:pt>
                <c:pt idx="943">
                  <c:v>24.491153856029513</c:v>
                </c:pt>
                <c:pt idx="944">
                  <c:v>26.000011397108096</c:v>
                </c:pt>
                <c:pt idx="945">
                  <c:v>26.974224353802157</c:v>
                </c:pt>
                <c:pt idx="946">
                  <c:v>27.558443945607515</c:v>
                </c:pt>
                <c:pt idx="947">
                  <c:v>27.834927409335954</c:v>
                </c:pt>
                <c:pt idx="948">
                  <c:v>27.853234906340042</c:v>
                </c:pt>
                <c:pt idx="949">
                  <c:v>27.643677998582209</c:v>
                </c:pt>
                <c:pt idx="950">
                  <c:v>27.224005158666134</c:v>
                </c:pt>
                <c:pt idx="951">
                  <c:v>26.600752722941571</c:v>
                </c:pt>
                <c:pt idx="952">
                  <c:v>25.771295586561696</c:v>
                </c:pt>
                <c:pt idx="953">
                  <c:v>24.720566572292825</c:v>
                </c:pt>
                <c:pt idx="954">
                  <c:v>23.416808391749001</c:v>
                </c:pt>
                <c:pt idx="955">
                  <c:v>21.796580964299693</c:v>
                </c:pt>
                <c:pt idx="956">
                  <c:v>19.744315171087653</c:v>
                </c:pt>
                <c:pt idx="957">
                  <c:v>17.028286986799827</c:v>
                </c:pt>
                <c:pt idx="958">
                  <c:v>13.11156836185868</c:v>
                </c:pt>
                <c:pt idx="959">
                  <c:v>6.5370335637515371</c:v>
                </c:pt>
                <c:pt idx="960">
                  <c:v>3.7885825125170154</c:v>
                </c:pt>
                <c:pt idx="961">
                  <c:v>11.425822213006143</c:v>
                </c:pt>
                <c:pt idx="962">
                  <c:v>15.877201345955999</c:v>
                </c:pt>
                <c:pt idx="963">
                  <c:v>18.832048550549235</c:v>
                </c:pt>
                <c:pt idx="964">
                  <c:v>21.014894014528917</c:v>
                </c:pt>
                <c:pt idx="965">
                  <c:v>22.72044899108678</c:v>
                </c:pt>
                <c:pt idx="966">
                  <c:v>24.088575018271655</c:v>
                </c:pt>
                <c:pt idx="967">
                  <c:v>25.193274314990433</c:v>
                </c:pt>
                <c:pt idx="968">
                  <c:v>26.074738723656992</c:v>
                </c:pt>
                <c:pt idx="969">
                  <c:v>26.752249163748409</c:v>
                </c:pt>
                <c:pt idx="970">
                  <c:v>27.232143340468767</c:v>
                </c:pt>
                <c:pt idx="971">
                  <c:v>27.51038545339711</c:v>
                </c:pt>
                <c:pt idx="972">
                  <c:v>27.573418524162786</c:v>
                </c:pt>
                <c:pt idx="973">
                  <c:v>27.396465004277168</c:v>
                </c:pt>
                <c:pt idx="974">
                  <c:v>26.941185588570743</c:v>
                </c:pt>
                <c:pt idx="975">
                  <c:v>26.145743447251629</c:v>
                </c:pt>
                <c:pt idx="976">
                  <c:v>24.905687462179671</c:v>
                </c:pt>
                <c:pt idx="977">
                  <c:v>23.027726585671374</c:v>
                </c:pt>
                <c:pt idx="978">
                  <c:v>20.094789905983198</c:v>
                </c:pt>
                <c:pt idx="979">
                  <c:v>14.933270587618129</c:v>
                </c:pt>
                <c:pt idx="980">
                  <c:v>5.2399299989356258</c:v>
                </c:pt>
                <c:pt idx="981">
                  <c:v>14.739574413104089</c:v>
                </c:pt>
                <c:pt idx="982">
                  <c:v>20.572369946214415</c:v>
                </c:pt>
                <c:pt idx="983">
                  <c:v>23.995947998886873</c:v>
                </c:pt>
                <c:pt idx="984">
                  <c:v>26.294371632861321</c:v>
                </c:pt>
                <c:pt idx="985">
                  <c:v>27.905791787763164</c:v>
                </c:pt>
                <c:pt idx="986">
                  <c:v>29.024100747280961</c:v>
                </c:pt>
                <c:pt idx="987">
                  <c:v>29.746639350375599</c:v>
                </c:pt>
                <c:pt idx="988">
                  <c:v>30.122844416193828</c:v>
                </c:pt>
                <c:pt idx="989">
                  <c:v>30.172838624603227</c:v>
                </c:pt>
                <c:pt idx="990">
                  <c:v>29.894073931667585</c:v>
                </c:pt>
                <c:pt idx="991">
                  <c:v>29.260566461154983</c:v>
                </c:pt>
                <c:pt idx="992">
                  <c:v>28.214421969166974</c:v>
                </c:pt>
                <c:pt idx="993">
                  <c:v>26.643201262743347</c:v>
                </c:pt>
                <c:pt idx="994">
                  <c:v>24.31962708871982</c:v>
                </c:pt>
                <c:pt idx="995">
                  <c:v>20.709384882916886</c:v>
                </c:pt>
                <c:pt idx="996">
                  <c:v>14.112762090289046</c:v>
                </c:pt>
                <c:pt idx="997">
                  <c:v>7.9220776333852889</c:v>
                </c:pt>
                <c:pt idx="998">
                  <c:v>17.686645230089315</c:v>
                </c:pt>
                <c:pt idx="999">
                  <c:v>22.340012523612536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'LaVillette-Energetic-IR'!$Q$10</c:f>
              <c:strCache>
                <c:ptCount val="1"/>
                <c:pt idx="0">
                  <c:v>63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'LaVillette-Energetic-IR'!$Q$11:$Q$1010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17.109055947404912</c:v>
                </c:pt>
                <c:pt idx="26">
                  <c:v>27.9129221546278</c:v>
                </c:pt>
                <c:pt idx="27">
                  <c:v>32.800023035996531</c:v>
                </c:pt>
                <c:pt idx="28">
                  <c:v>36.092526897268428</c:v>
                </c:pt>
                <c:pt idx="29">
                  <c:v>38.582870323633273</c:v>
                </c:pt>
                <c:pt idx="30">
                  <c:v>39.027893174430183</c:v>
                </c:pt>
                <c:pt idx="31">
                  <c:v>35.493143484653032</c:v>
                </c:pt>
                <c:pt idx="32">
                  <c:v>30.439679474361267</c:v>
                </c:pt>
                <c:pt idx="33">
                  <c:v>42.359112645131432</c:v>
                </c:pt>
                <c:pt idx="34">
                  <c:v>47.785573915467864</c:v>
                </c:pt>
                <c:pt idx="35">
                  <c:v>50.530629800185835</c:v>
                </c:pt>
                <c:pt idx="36">
                  <c:v>51.377643824676696</c:v>
                </c:pt>
                <c:pt idx="37">
                  <c:v>50.195294462066045</c:v>
                </c:pt>
                <c:pt idx="38">
                  <c:v>45.569446553092931</c:v>
                </c:pt>
                <c:pt idx="39">
                  <c:v>37.911252274351071</c:v>
                </c:pt>
                <c:pt idx="40">
                  <c:v>49.590149565363859</c:v>
                </c:pt>
                <c:pt idx="41">
                  <c:v>54.72941798375922</c:v>
                </c:pt>
                <c:pt idx="42">
                  <c:v>57.245298166412326</c:v>
                </c:pt>
                <c:pt idx="43">
                  <c:v>58.088910094030119</c:v>
                </c:pt>
                <c:pt idx="44">
                  <c:v>57.389983445541539</c:v>
                </c:pt>
                <c:pt idx="45">
                  <c:v>54.68747326802459</c:v>
                </c:pt>
                <c:pt idx="46">
                  <c:v>47.778228041488155</c:v>
                </c:pt>
                <c:pt idx="47">
                  <c:v>45.624075581434802</c:v>
                </c:pt>
                <c:pt idx="48">
                  <c:v>54.642722713322087</c:v>
                </c:pt>
                <c:pt idx="49">
                  <c:v>58.514615708613597</c:v>
                </c:pt>
                <c:pt idx="50">
                  <c:v>60.277981470339974</c:v>
                </c:pt>
                <c:pt idx="51">
                  <c:v>60.641060119449932</c:v>
                </c:pt>
                <c:pt idx="52">
                  <c:v>59.72710742207488</c:v>
                </c:pt>
                <c:pt idx="53">
                  <c:v>57.249005378802131</c:v>
                </c:pt>
                <c:pt idx="54">
                  <c:v>51.966658638185592</c:v>
                </c:pt>
                <c:pt idx="55">
                  <c:v>41.112953060242241</c:v>
                </c:pt>
                <c:pt idx="56">
                  <c:v>52.000021224373953</c:v>
                </c:pt>
                <c:pt idx="57">
                  <c:v>56.9750823620491</c:v>
                </c:pt>
                <c:pt idx="58">
                  <c:v>59.25436346676112</c:v>
                </c:pt>
                <c:pt idx="59">
                  <c:v>60.054783711133467</c:v>
                </c:pt>
                <c:pt idx="60">
                  <c:v>59.714207923711562</c:v>
                </c:pt>
                <c:pt idx="61">
                  <c:v>58.237835375140989</c:v>
                </c:pt>
                <c:pt idx="62">
                  <c:v>55.282979843885073</c:v>
                </c:pt>
                <c:pt idx="63">
                  <c:v>49.511745594938148</c:v>
                </c:pt>
                <c:pt idx="64">
                  <c:v>38.983126778083786</c:v>
                </c:pt>
                <c:pt idx="65">
                  <c:v>49.885135297078449</c:v>
                </c:pt>
                <c:pt idx="66">
                  <c:v>54.545238778000311</c:v>
                </c:pt>
                <c:pt idx="67">
                  <c:v>56.603229823963417</c:v>
                </c:pt>
                <c:pt idx="68">
                  <c:v>57.177382782696455</c:v>
                </c:pt>
                <c:pt idx="69">
                  <c:v>56.562549224028309</c:v>
                </c:pt>
                <c:pt idx="70">
                  <c:v>54.71889875283491</c:v>
                </c:pt>
                <c:pt idx="71">
                  <c:v>51.22280147133899</c:v>
                </c:pt>
                <c:pt idx="72">
                  <c:v>44.488261726609942</c:v>
                </c:pt>
                <c:pt idx="73">
                  <c:v>35.54558479984788</c:v>
                </c:pt>
                <c:pt idx="74">
                  <c:v>45.487499648018037</c:v>
                </c:pt>
                <c:pt idx="75">
                  <c:v>49.114552515587484</c:v>
                </c:pt>
                <c:pt idx="76">
                  <c:v>50.363644912155941</c:v>
                </c:pt>
                <c:pt idx="77">
                  <c:v>50.236568497508209</c:v>
                </c:pt>
                <c:pt idx="78">
                  <c:v>49.02481039058376</c:v>
                </c:pt>
                <c:pt idx="79">
                  <c:v>46.681055094140845</c:v>
                </c:pt>
                <c:pt idx="80">
                  <c:v>42.743889758714424</c:v>
                </c:pt>
                <c:pt idx="81">
                  <c:v>35.355004101737563</c:v>
                </c:pt>
                <c:pt idx="82">
                  <c:v>27.920535479697072</c:v>
                </c:pt>
                <c:pt idx="83">
                  <c:v>37.075084254217764</c:v>
                </c:pt>
                <c:pt idx="84">
                  <c:v>40.178128084995606</c:v>
                </c:pt>
                <c:pt idx="85">
                  <c:v>40.944647822356856</c:v>
                </c:pt>
                <c:pt idx="86">
                  <c:v>40.329211626001545</c:v>
                </c:pt>
                <c:pt idx="87">
                  <c:v>38.59161408954887</c:v>
                </c:pt>
                <c:pt idx="88">
                  <c:v>35.510077871495547</c:v>
                </c:pt>
                <c:pt idx="89">
                  <c:v>29.49007866374162</c:v>
                </c:pt>
                <c:pt idx="90">
                  <c:v>20.968934455735937</c:v>
                </c:pt>
                <c:pt idx="91">
                  <c:v>32.015589382439259</c:v>
                </c:pt>
                <c:pt idx="92">
                  <c:v>36.727904638435227</c:v>
                </c:pt>
                <c:pt idx="93">
                  <c:v>39.10682339216627</c:v>
                </c:pt>
                <c:pt idx="94">
                  <c:v>40.085316840831013</c:v>
                </c:pt>
                <c:pt idx="95">
                  <c:v>39.871683854499544</c:v>
                </c:pt>
                <c:pt idx="96">
                  <c:v>38.279142226320729</c:v>
                </c:pt>
                <c:pt idx="97">
                  <c:v>34.467578908494247</c:v>
                </c:pt>
                <c:pt idx="98">
                  <c:v>24.695092978074982</c:v>
                </c:pt>
                <c:pt idx="99">
                  <c:v>31.748564596000506</c:v>
                </c:pt>
                <c:pt idx="100">
                  <c:v>38.548067730572328</c:v>
                </c:pt>
                <c:pt idx="101">
                  <c:v>41.900989467127694</c:v>
                </c:pt>
                <c:pt idx="102">
                  <c:v>43.598474833046893</c:v>
                </c:pt>
                <c:pt idx="103">
                  <c:v>44.110771237437149</c:v>
                </c:pt>
                <c:pt idx="104">
                  <c:v>43.533078494329374</c:v>
                </c:pt>
                <c:pt idx="105">
                  <c:v>41.746104397458559</c:v>
                </c:pt>
                <c:pt idx="106">
                  <c:v>38.226300494651561</c:v>
                </c:pt>
                <c:pt idx="107">
                  <c:v>30.856614775140805</c:v>
                </c:pt>
                <c:pt idx="108">
                  <c:v>27.699678823908542</c:v>
                </c:pt>
                <c:pt idx="109">
                  <c:v>36.826123661922281</c:v>
                </c:pt>
                <c:pt idx="110">
                  <c:v>40.968698048585608</c:v>
                </c:pt>
                <c:pt idx="111">
                  <c:v>43.30580058235914</c:v>
                </c:pt>
                <c:pt idx="112">
                  <c:v>44.649626284823171</c:v>
                </c:pt>
                <c:pt idx="113">
                  <c:v>45.281007788577163</c:v>
                </c:pt>
                <c:pt idx="114">
                  <c:v>45.227911819911682</c:v>
                </c:pt>
                <c:pt idx="115">
                  <c:v>44.306765301904647</c:v>
                </c:pt>
                <c:pt idx="116">
                  <c:v>41.990405813029206</c:v>
                </c:pt>
                <c:pt idx="117">
                  <c:v>36.705316292892874</c:v>
                </c:pt>
                <c:pt idx="118">
                  <c:v>27.830262548133344</c:v>
                </c:pt>
                <c:pt idx="119">
                  <c:v>39.297575373931778</c:v>
                </c:pt>
                <c:pt idx="120">
                  <c:v>44.407288569960997</c:v>
                </c:pt>
                <c:pt idx="121">
                  <c:v>47.057742714108606</c:v>
                </c:pt>
                <c:pt idx="122">
                  <c:v>48.363307432685318</c:v>
                </c:pt>
                <c:pt idx="123">
                  <c:v>48.684547328690904</c:v>
                </c:pt>
                <c:pt idx="124">
                  <c:v>48.050847201421661</c:v>
                </c:pt>
                <c:pt idx="125">
                  <c:v>46.141949635074802</c:v>
                </c:pt>
                <c:pt idx="126">
                  <c:v>41.977502782026768</c:v>
                </c:pt>
                <c:pt idx="127">
                  <c:v>31.749337551251436</c:v>
                </c:pt>
                <c:pt idx="128">
                  <c:v>38.938245623785853</c:v>
                </c:pt>
                <c:pt idx="129">
                  <c:v>45.527611552831459</c:v>
                </c:pt>
                <c:pt idx="130">
                  <c:v>48.851072506733388</c:v>
                </c:pt>
                <c:pt idx="131">
                  <c:v>50.654843346062762</c:v>
                </c:pt>
                <c:pt idx="132">
                  <c:v>51.402886013301476</c:v>
                </c:pt>
                <c:pt idx="133">
                  <c:v>51.171825008738203</c:v>
                </c:pt>
                <c:pt idx="134">
                  <c:v>49.792256423503332</c:v>
                </c:pt>
                <c:pt idx="135">
                  <c:v>46.684834341156005</c:v>
                </c:pt>
                <c:pt idx="136">
                  <c:v>39.556771824968223</c:v>
                </c:pt>
                <c:pt idx="137">
                  <c:v>37.497574831226373</c:v>
                </c:pt>
                <c:pt idx="138">
                  <c:v>46.600317075153221</c:v>
                </c:pt>
                <c:pt idx="139">
                  <c:v>50.678812618118592</c:v>
                </c:pt>
                <c:pt idx="140">
                  <c:v>52.733305233401182</c:v>
                </c:pt>
                <c:pt idx="141">
                  <c:v>53.475260746304897</c:v>
                </c:pt>
                <c:pt idx="142">
                  <c:v>53.094776253588265</c:v>
                </c:pt>
                <c:pt idx="143">
                  <c:v>51.495178279133917</c:v>
                </c:pt>
                <c:pt idx="144">
                  <c:v>48.135894056607221</c:v>
                </c:pt>
                <c:pt idx="145">
                  <c:v>40.848823712418493</c:v>
                </c:pt>
                <c:pt idx="146">
                  <c:v>37.773879492634009</c:v>
                </c:pt>
                <c:pt idx="147">
                  <c:v>46.748631492303751</c:v>
                </c:pt>
                <c:pt idx="148">
                  <c:v>50.526359068417968</c:v>
                </c:pt>
                <c:pt idx="149">
                  <c:v>52.2200369717836</c:v>
                </c:pt>
                <c:pt idx="150">
                  <c:v>52.545980712657752</c:v>
                </c:pt>
                <c:pt idx="151">
                  <c:v>51.67436324883446</c:v>
                </c:pt>
                <c:pt idx="152">
                  <c:v>49.480296405973895</c:v>
                </c:pt>
                <c:pt idx="153">
                  <c:v>45.341237161045285</c:v>
                </c:pt>
                <c:pt idx="154">
                  <c:v>36.731038313850988</c:v>
                </c:pt>
                <c:pt idx="155">
                  <c:v>35.244849934207913</c:v>
                </c:pt>
                <c:pt idx="156">
                  <c:v>42.619385111532637</c:v>
                </c:pt>
                <c:pt idx="157">
                  <c:v>45.369881155864746</c:v>
                </c:pt>
                <c:pt idx="158">
                  <c:v>46.299926553646671</c:v>
                </c:pt>
                <c:pt idx="159">
                  <c:v>46.169073125181725</c:v>
                </c:pt>
                <c:pt idx="160">
                  <c:v>45.251852109314179</c:v>
                </c:pt>
                <c:pt idx="161">
                  <c:v>43.64822674212391</c:v>
                </c:pt>
                <c:pt idx="162">
                  <c:v>41.359763962364639</c:v>
                </c:pt>
                <c:pt idx="163">
                  <c:v>38.171456990021689</c:v>
                </c:pt>
                <c:pt idx="164">
                  <c:v>33.341212527052669</c:v>
                </c:pt>
                <c:pt idx="165">
                  <c:v>23.837597465241114</c:v>
                </c:pt>
                <c:pt idx="166">
                  <c:v>25.219540507624465</c:v>
                </c:pt>
                <c:pt idx="167">
                  <c:v>32.380893092638786</c:v>
                </c:pt>
                <c:pt idx="168">
                  <c:v>35.614880714276723</c:v>
                </c:pt>
                <c:pt idx="169">
                  <c:v>37.281096685022469</c:v>
                </c:pt>
                <c:pt idx="170">
                  <c:v>38.048608614907053</c:v>
                </c:pt>
                <c:pt idx="171">
                  <c:v>38.19934011014459</c:v>
                </c:pt>
                <c:pt idx="172">
                  <c:v>37.863668451009154</c:v>
                </c:pt>
                <c:pt idx="173">
                  <c:v>37.14979897487077</c:v>
                </c:pt>
                <c:pt idx="174">
                  <c:v>36.160894329791844</c:v>
                </c:pt>
                <c:pt idx="175">
                  <c:v>34.884950478015369</c:v>
                </c:pt>
                <c:pt idx="176">
                  <c:v>33.115143765404639</c:v>
                </c:pt>
                <c:pt idx="177">
                  <c:v>30.04250087308052</c:v>
                </c:pt>
                <c:pt idx="178">
                  <c:v>23.001357818955356</c:v>
                </c:pt>
                <c:pt idx="179">
                  <c:v>23.955702764401096</c:v>
                </c:pt>
                <c:pt idx="180">
                  <c:v>33.411225087545411</c:v>
                </c:pt>
                <c:pt idx="181">
                  <c:v>38.444094575572088</c:v>
                </c:pt>
                <c:pt idx="182">
                  <c:v>41.580852558878618</c:v>
                </c:pt>
                <c:pt idx="183">
                  <c:v>43.3696212780577</c:v>
                </c:pt>
                <c:pt idx="184">
                  <c:v>43.885732682409007</c:v>
                </c:pt>
                <c:pt idx="185">
                  <c:v>42.959434657512716</c:v>
                </c:pt>
                <c:pt idx="186">
                  <c:v>39.918170119408856</c:v>
                </c:pt>
                <c:pt idx="187">
                  <c:v>31.769181685687848</c:v>
                </c:pt>
                <c:pt idx="188">
                  <c:v>34.487778174375727</c:v>
                </c:pt>
                <c:pt idx="189">
                  <c:v>42.222739972480937</c:v>
                </c:pt>
                <c:pt idx="190">
                  <c:v>45.688563860402994</c:v>
                </c:pt>
                <c:pt idx="191">
                  <c:v>47.173212877991162</c:v>
                </c:pt>
                <c:pt idx="192">
                  <c:v>47.19218768423594</c:v>
                </c:pt>
                <c:pt idx="193">
                  <c:v>45.693608773073599</c:v>
                </c:pt>
                <c:pt idx="194">
                  <c:v>42.021595960537041</c:v>
                </c:pt>
                <c:pt idx="195">
                  <c:v>33.202933827128234</c:v>
                </c:pt>
                <c:pt idx="196">
                  <c:v>35.41566294789326</c:v>
                </c:pt>
                <c:pt idx="197">
                  <c:v>42.562740060993171</c:v>
                </c:pt>
                <c:pt idx="198">
                  <c:v>45.587241290342426</c:v>
                </c:pt>
                <c:pt idx="199">
                  <c:v>46.746677080789532</c:v>
                </c:pt>
                <c:pt idx="200">
                  <c:v>46.57780728285487</c:v>
                </c:pt>
                <c:pt idx="201">
                  <c:v>45.054586778795873</c:v>
                </c:pt>
                <c:pt idx="202">
                  <c:v>41.631907359901412</c:v>
                </c:pt>
                <c:pt idx="203">
                  <c:v>34.192266818614307</c:v>
                </c:pt>
                <c:pt idx="204">
                  <c:v>30.451584118208139</c:v>
                </c:pt>
                <c:pt idx="205">
                  <c:v>39.021038595562409</c:v>
                </c:pt>
                <c:pt idx="206">
                  <c:v>42.220597384618671</c:v>
                </c:pt>
                <c:pt idx="207">
                  <c:v>43.209077277245086</c:v>
                </c:pt>
                <c:pt idx="208">
                  <c:v>42.667852672927928</c:v>
                </c:pt>
                <c:pt idx="209">
                  <c:v>40.626275880185048</c:v>
                </c:pt>
                <c:pt idx="210">
                  <c:v>36.405805639563361</c:v>
                </c:pt>
                <c:pt idx="211">
                  <c:v>26.839200189598454</c:v>
                </c:pt>
                <c:pt idx="212">
                  <c:v>29.543596850529035</c:v>
                </c:pt>
                <c:pt idx="213">
                  <c:v>35.998941276737511</c:v>
                </c:pt>
                <c:pt idx="214">
                  <c:v>38.31668256981304</c:v>
                </c:pt>
                <c:pt idx="215">
                  <c:v>38.493929582529759</c:v>
                </c:pt>
                <c:pt idx="216">
                  <c:v>36.757581196642569</c:v>
                </c:pt>
                <c:pt idx="217">
                  <c:v>32.2325824571802</c:v>
                </c:pt>
                <c:pt idx="218">
                  <c:v>21.315230496999664</c:v>
                </c:pt>
                <c:pt idx="219">
                  <c:v>31.348569663432215</c:v>
                </c:pt>
                <c:pt idx="220">
                  <c:v>37.11873929527404</c:v>
                </c:pt>
                <c:pt idx="221">
                  <c:v>40.03398761821412</c:v>
                </c:pt>
                <c:pt idx="222">
                  <c:v>41.500515963206126</c:v>
                </c:pt>
                <c:pt idx="223">
                  <c:v>41.85308427092663</c:v>
                </c:pt>
                <c:pt idx="224">
                  <c:v>41.015011245787427</c:v>
                </c:pt>
                <c:pt idx="225">
                  <c:v>38.39543869299321</c:v>
                </c:pt>
                <c:pt idx="226">
                  <c:v>31.631465553198144</c:v>
                </c:pt>
                <c:pt idx="227">
                  <c:v>30.693118419346078</c:v>
                </c:pt>
                <c:pt idx="228">
                  <c:v>40.110474797617215</c:v>
                </c:pt>
                <c:pt idx="229">
                  <c:v>44.673037338639944</c:v>
                </c:pt>
                <c:pt idx="230">
                  <c:v>47.258202623908254</c:v>
                </c:pt>
                <c:pt idx="231">
                  <c:v>48.548414142855869</c:v>
                </c:pt>
                <c:pt idx="232">
                  <c:v>48.69591495917021</c:v>
                </c:pt>
                <c:pt idx="233">
                  <c:v>47.53385751628187</c:v>
                </c:pt>
                <c:pt idx="234">
                  <c:v>44.414284054185735</c:v>
                </c:pt>
                <c:pt idx="235">
                  <c:v>36.666403535813416</c:v>
                </c:pt>
                <c:pt idx="236">
                  <c:v>37.434596564838529</c:v>
                </c:pt>
                <c:pt idx="237">
                  <c:v>45.738219868530614</c:v>
                </c:pt>
                <c:pt idx="238">
                  <c:v>49.572227099562483</c:v>
                </c:pt>
                <c:pt idx="239">
                  <c:v>51.481379032898573</c:v>
                </c:pt>
                <c:pt idx="240">
                  <c:v>52.083371207799381</c:v>
                </c:pt>
                <c:pt idx="241">
                  <c:v>51.487126700559891</c:v>
                </c:pt>
                <c:pt idx="242">
                  <c:v>49.47730941543724</c:v>
                </c:pt>
                <c:pt idx="243">
                  <c:v>45.177484178642509</c:v>
                </c:pt>
                <c:pt idx="244">
                  <c:v>34.821900313106582</c:v>
                </c:pt>
                <c:pt idx="245">
                  <c:v>41.494896203438429</c:v>
                </c:pt>
                <c:pt idx="246">
                  <c:v>47.781755374062833</c:v>
                </c:pt>
                <c:pt idx="247">
                  <c:v>50.71316343348451</c:v>
                </c:pt>
                <c:pt idx="248">
                  <c:v>52.023564115504719</c:v>
                </c:pt>
                <c:pt idx="249">
                  <c:v>52.151887551055829</c:v>
                </c:pt>
                <c:pt idx="250">
                  <c:v>51.137605918037835</c:v>
                </c:pt>
                <c:pt idx="251">
                  <c:v>48.697718217965722</c:v>
                </c:pt>
                <c:pt idx="252">
                  <c:v>43.734981807880409</c:v>
                </c:pt>
                <c:pt idx="253">
                  <c:v>32.449101444255795</c:v>
                </c:pt>
                <c:pt idx="254">
                  <c:v>42.236602831866094</c:v>
                </c:pt>
                <c:pt idx="255">
                  <c:v>47.665442740343039</c:v>
                </c:pt>
                <c:pt idx="256">
                  <c:v>50.184530762770052</c:v>
                </c:pt>
                <c:pt idx="257">
                  <c:v>51.172454205479958</c:v>
                </c:pt>
                <c:pt idx="258">
                  <c:v>50.962507423367889</c:v>
                </c:pt>
                <c:pt idx="259">
                  <c:v>49.483791498438066</c:v>
                </c:pt>
                <c:pt idx="260">
                  <c:v>46.191267284673572</c:v>
                </c:pt>
                <c:pt idx="261">
                  <c:v>38.911612800179199</c:v>
                </c:pt>
                <c:pt idx="262">
                  <c:v>35.674250702115678</c:v>
                </c:pt>
                <c:pt idx="263">
                  <c:v>44.522555866889476</c:v>
                </c:pt>
                <c:pt idx="264">
                  <c:v>48.098347438616116</c:v>
                </c:pt>
                <c:pt idx="265">
                  <c:v>49.522679819100162</c:v>
                </c:pt>
                <c:pt idx="266">
                  <c:v>49.50220631079609</c:v>
                </c:pt>
                <c:pt idx="267">
                  <c:v>48.134495514374152</c:v>
                </c:pt>
                <c:pt idx="268">
                  <c:v>45.03126347646522</c:v>
                </c:pt>
                <c:pt idx="269">
                  <c:v>38.462004311422284</c:v>
                </c:pt>
                <c:pt idx="270">
                  <c:v>31.752072449966384</c:v>
                </c:pt>
                <c:pt idx="271">
                  <c:v>41.688324172441142</c:v>
                </c:pt>
                <c:pt idx="272">
                  <c:v>45.57722472470261</c:v>
                </c:pt>
                <c:pt idx="273">
                  <c:v>47.108400584997653</c:v>
                </c:pt>
                <c:pt idx="274">
                  <c:v>47.102809949832299</c:v>
                </c:pt>
                <c:pt idx="275">
                  <c:v>45.670367103654911</c:v>
                </c:pt>
                <c:pt idx="276">
                  <c:v>42.399703591791464</c:v>
                </c:pt>
                <c:pt idx="277">
                  <c:v>35.421562610840716</c:v>
                </c:pt>
                <c:pt idx="278">
                  <c:v>29.816885115536088</c:v>
                </c:pt>
                <c:pt idx="279">
                  <c:v>39.081861763301319</c:v>
                </c:pt>
                <c:pt idx="280">
                  <c:v>42.562479118611733</c:v>
                </c:pt>
                <c:pt idx="281">
                  <c:v>43.72076338468807</c:v>
                </c:pt>
                <c:pt idx="282">
                  <c:v>43.295879448344323</c:v>
                </c:pt>
                <c:pt idx="283">
                  <c:v>41.353084452432768</c:v>
                </c:pt>
                <c:pt idx="284">
                  <c:v>37.2635417715058</c:v>
                </c:pt>
                <c:pt idx="285">
                  <c:v>28.09428720419147</c:v>
                </c:pt>
                <c:pt idx="286">
                  <c:v>29.415293868120813</c:v>
                </c:pt>
                <c:pt idx="287">
                  <c:v>36.016289023809001</c:v>
                </c:pt>
                <c:pt idx="288">
                  <c:v>38.230964363243217</c:v>
                </c:pt>
                <c:pt idx="289">
                  <c:v>38.33495264129872</c:v>
                </c:pt>
                <c:pt idx="290">
                  <c:v>36.806117648473709</c:v>
                </c:pt>
                <c:pt idx="291">
                  <c:v>33.453426627852274</c:v>
                </c:pt>
                <c:pt idx="292">
                  <c:v>26.737637121307088</c:v>
                </c:pt>
                <c:pt idx="293">
                  <c:v>19.573047230674479</c:v>
                </c:pt>
                <c:pt idx="294">
                  <c:v>29.600965827969876</c:v>
                </c:pt>
                <c:pt idx="295">
                  <c:v>33.707835665613402</c:v>
                </c:pt>
                <c:pt idx="296">
                  <c:v>35.502106414309452</c:v>
                </c:pt>
                <c:pt idx="297">
                  <c:v>35.774656004047003</c:v>
                </c:pt>
                <c:pt idx="298">
                  <c:v>34.419583834280687</c:v>
                </c:pt>
                <c:pt idx="299">
                  <c:v>30.373374827545096</c:v>
                </c:pt>
                <c:pt idx="300">
                  <c:v>19.8844202629965</c:v>
                </c:pt>
                <c:pt idx="301">
                  <c:v>30.169626817733008</c:v>
                </c:pt>
                <c:pt idx="302">
                  <c:v>36.029108876313082</c:v>
                </c:pt>
                <c:pt idx="303">
                  <c:v>38.733889545620322</c:v>
                </c:pt>
                <c:pt idx="304">
                  <c:v>39.60378419202577</c:v>
                </c:pt>
                <c:pt idx="305">
                  <c:v>38.885352103351948</c:v>
                </c:pt>
                <c:pt idx="306">
                  <c:v>36.203134964405002</c:v>
                </c:pt>
                <c:pt idx="307">
                  <c:v>29.603220154270254</c:v>
                </c:pt>
                <c:pt idx="308">
                  <c:v>25.408916446678038</c:v>
                </c:pt>
                <c:pt idx="309">
                  <c:v>34.872033003368337</c:v>
                </c:pt>
                <c:pt idx="310">
                  <c:v>38.717249122536231</c:v>
                </c:pt>
                <c:pt idx="311">
                  <c:v>40.246136450304135</c:v>
                </c:pt>
                <c:pt idx="312">
                  <c:v>40.211787968751558</c:v>
                </c:pt>
                <c:pt idx="313">
                  <c:v>38.753148953502127</c:v>
                </c:pt>
                <c:pt idx="314">
                  <c:v>35.489496152469997</c:v>
                </c:pt>
                <c:pt idx="315">
                  <c:v>28.565714036862943</c:v>
                </c:pt>
                <c:pt idx="316">
                  <c:v>22.778832572514922</c:v>
                </c:pt>
                <c:pt idx="317">
                  <c:v>32.112280892754967</c:v>
                </c:pt>
                <c:pt idx="318">
                  <c:v>35.58071197240811</c:v>
                </c:pt>
                <c:pt idx="319">
                  <c:v>36.654870891203018</c:v>
                </c:pt>
                <c:pt idx="320">
                  <c:v>36.083104488186706</c:v>
                </c:pt>
                <c:pt idx="321">
                  <c:v>33.960936459680902</c:v>
                </c:pt>
                <c:pt idx="322">
                  <c:v>29.967815772378984</c:v>
                </c:pt>
                <c:pt idx="323">
                  <c:v>22.9586843974404</c:v>
                </c:pt>
                <c:pt idx="324">
                  <c:v>9.2993271092810605</c:v>
                </c:pt>
                <c:pt idx="325">
                  <c:v>14.043624031166642</c:v>
                </c:pt>
                <c:pt idx="326">
                  <c:v>13.414127641976743</c:v>
                </c:pt>
                <c:pt idx="327">
                  <c:v>5.192764136114878</c:v>
                </c:pt>
                <c:pt idx="328">
                  <c:v>8.1426191882082417</c:v>
                </c:pt>
                <c:pt idx="329">
                  <c:v>8.1336361862396718</c:v>
                </c:pt>
                <c:pt idx="330">
                  <c:v>10.753208672355727</c:v>
                </c:pt>
                <c:pt idx="331">
                  <c:v>22.042688531006746</c:v>
                </c:pt>
                <c:pt idx="332">
                  <c:v>28.078903356047888</c:v>
                </c:pt>
                <c:pt idx="333">
                  <c:v>31.706244978595421</c:v>
                </c:pt>
                <c:pt idx="334">
                  <c:v>33.729031521055944</c:v>
                </c:pt>
                <c:pt idx="335">
                  <c:v>34.371992883459718</c:v>
                </c:pt>
                <c:pt idx="336">
                  <c:v>33.543231181813709</c:v>
                </c:pt>
                <c:pt idx="337">
                  <c:v>30.563785268704336</c:v>
                </c:pt>
                <c:pt idx="338">
                  <c:v>22.528315209818594</c:v>
                </c:pt>
                <c:pt idx="339">
                  <c:v>25.069848701725462</c:v>
                </c:pt>
                <c:pt idx="340">
                  <c:v>32.974547356467724</c:v>
                </c:pt>
                <c:pt idx="341">
                  <c:v>36.656857707278199</c:v>
                </c:pt>
                <c:pt idx="342">
                  <c:v>38.458823997782879</c:v>
                </c:pt>
                <c:pt idx="343">
                  <c:v>38.973046973897652</c:v>
                </c:pt>
                <c:pt idx="344">
                  <c:v>38.266994175475773</c:v>
                </c:pt>
                <c:pt idx="345">
                  <c:v>36.007535810365553</c:v>
                </c:pt>
                <c:pt idx="346">
                  <c:v>30.750151547257328</c:v>
                </c:pt>
                <c:pt idx="347">
                  <c:v>21.469861164336777</c:v>
                </c:pt>
                <c:pt idx="348">
                  <c:v>32.934914430268826</c:v>
                </c:pt>
                <c:pt idx="349">
                  <c:v>38.077477605016746</c:v>
                </c:pt>
                <c:pt idx="350">
                  <c:v>40.750694085632389</c:v>
                </c:pt>
                <c:pt idx="351">
                  <c:v>42.049252145978329</c:v>
                </c:pt>
                <c:pt idx="352">
                  <c:v>42.255458638212353</c:v>
                </c:pt>
                <c:pt idx="353">
                  <c:v>41.299206719199894</c:v>
                </c:pt>
                <c:pt idx="354">
                  <c:v>38.618708312079548</c:v>
                </c:pt>
                <c:pt idx="355">
                  <c:v>32.171951281760599</c:v>
                </c:pt>
                <c:pt idx="356">
                  <c:v>28.202793300459366</c:v>
                </c:pt>
                <c:pt idx="357">
                  <c:v>37.988529130050516</c:v>
                </c:pt>
                <c:pt idx="358">
                  <c:v>42.23732955115598</c:v>
                </c:pt>
                <c:pt idx="359">
                  <c:v>44.312658924301722</c:v>
                </c:pt>
                <c:pt idx="360">
                  <c:v>44.995122473380427</c:v>
                </c:pt>
                <c:pt idx="361">
                  <c:v>44.449438138499097</c:v>
                </c:pt>
                <c:pt idx="362">
                  <c:v>42.48444330232239</c:v>
                </c:pt>
                <c:pt idx="363">
                  <c:v>38.231592121931747</c:v>
                </c:pt>
                <c:pt idx="364">
                  <c:v>27.978164473492718</c:v>
                </c:pt>
                <c:pt idx="365">
                  <c:v>34.272169119255274</c:v>
                </c:pt>
                <c:pt idx="366">
                  <c:v>40.537617453680909</c:v>
                </c:pt>
                <c:pt idx="367">
                  <c:v>43.380363380269571</c:v>
                </c:pt>
                <c:pt idx="368">
                  <c:v>44.593210891555984</c:v>
                </c:pt>
                <c:pt idx="369">
                  <c:v>44.646614010432032</c:v>
                </c:pt>
                <c:pt idx="370">
                  <c:v>43.609108850900469</c:v>
                </c:pt>
                <c:pt idx="371">
                  <c:v>41.244249983169695</c:v>
                </c:pt>
                <c:pt idx="372">
                  <c:v>36.68397475013559</c:v>
                </c:pt>
                <c:pt idx="373">
                  <c:v>26.249883702658551</c:v>
                </c:pt>
                <c:pt idx="374">
                  <c:v>32.120474674730588</c:v>
                </c:pt>
                <c:pt idx="375">
                  <c:v>38.359423365530596</c:v>
                </c:pt>
                <c:pt idx="376">
                  <c:v>41.223491740933014</c:v>
                </c:pt>
                <c:pt idx="377">
                  <c:v>42.512625553321577</c:v>
                </c:pt>
                <c:pt idx="378">
                  <c:v>42.687640311850402</c:v>
                </c:pt>
                <c:pt idx="379">
                  <c:v>41.821686122836155</c:v>
                </c:pt>
                <c:pt idx="380">
                  <c:v>39.713120511029139</c:v>
                </c:pt>
                <c:pt idx="381">
                  <c:v>35.658592569898332</c:v>
                </c:pt>
                <c:pt idx="382">
                  <c:v>26.718175239946707</c:v>
                </c:pt>
                <c:pt idx="383">
                  <c:v>28.451789552492354</c:v>
                </c:pt>
                <c:pt idx="384">
                  <c:v>35.761427747529311</c:v>
                </c:pt>
                <c:pt idx="385">
                  <c:v>38.945391259522196</c:v>
                </c:pt>
                <c:pt idx="386">
                  <c:v>40.271528771651617</c:v>
                </c:pt>
                <c:pt idx="387">
                  <c:v>40.271694107726709</c:v>
                </c:pt>
                <c:pt idx="388">
                  <c:v>38.9472621712749</c:v>
                </c:pt>
                <c:pt idx="389">
                  <c:v>35.858853535691047</c:v>
                </c:pt>
                <c:pt idx="390">
                  <c:v>29.246693667093947</c:v>
                </c:pt>
                <c:pt idx="391">
                  <c:v>22.679271361888706</c:v>
                </c:pt>
                <c:pt idx="392">
                  <c:v>32.548527811161875</c:v>
                </c:pt>
                <c:pt idx="393">
                  <c:v>36.436655014696399</c:v>
                </c:pt>
                <c:pt idx="394">
                  <c:v>38.008213834278102</c:v>
                </c:pt>
                <c:pt idx="395">
                  <c:v>38.113302849796199</c:v>
                </c:pt>
                <c:pt idx="396">
                  <c:v>36.900854928908672</c:v>
                </c:pt>
                <c:pt idx="397">
                  <c:v>34.056391231695336</c:v>
                </c:pt>
                <c:pt idx="398">
                  <c:v>28.166861507259679</c:v>
                </c:pt>
                <c:pt idx="399">
                  <c:v>19.196305603441974</c:v>
                </c:pt>
                <c:pt idx="400">
                  <c:v>30.247363868321443</c:v>
                </c:pt>
                <c:pt idx="401">
                  <c:v>35.063767878230806</c:v>
                </c:pt>
                <c:pt idx="402">
                  <c:v>37.538743817975522</c:v>
                </c:pt>
                <c:pt idx="403">
                  <c:v>38.68526398803867</c:v>
                </c:pt>
                <c:pt idx="404">
                  <c:v>38.77571657797715</c:v>
                </c:pt>
                <c:pt idx="405">
                  <c:v>37.767840843447701</c:v>
                </c:pt>
                <c:pt idx="406">
                  <c:v>35.271523194869069</c:v>
                </c:pt>
                <c:pt idx="407">
                  <c:v>29.832431533766218</c:v>
                </c:pt>
                <c:pt idx="408">
                  <c:v>20.809202786430706</c:v>
                </c:pt>
                <c:pt idx="409">
                  <c:v>32.198042024370238</c:v>
                </c:pt>
                <c:pt idx="410">
                  <c:v>37.256860828980564</c:v>
                </c:pt>
                <c:pt idx="411">
                  <c:v>39.878799719026155</c:v>
                </c:pt>
                <c:pt idx="412">
                  <c:v>41.145447886391622</c:v>
                </c:pt>
                <c:pt idx="413">
                  <c:v>41.359130994406371</c:v>
                </c:pt>
                <c:pt idx="414">
                  <c:v>40.518889918935379</c:v>
                </c:pt>
                <c:pt idx="415">
                  <c:v>38.336135443142531</c:v>
                </c:pt>
                <c:pt idx="416">
                  <c:v>33.799130655190453</c:v>
                </c:pt>
                <c:pt idx="417">
                  <c:v>22.986828439161371</c:v>
                </c:pt>
                <c:pt idx="418">
                  <c:v>31.695768593425399</c:v>
                </c:pt>
                <c:pt idx="419">
                  <c:v>37.78380530415518</c:v>
                </c:pt>
                <c:pt idx="420">
                  <c:v>40.783621076037413</c:v>
                </c:pt>
                <c:pt idx="421">
                  <c:v>42.217958507166799</c:v>
                </c:pt>
                <c:pt idx="422">
                  <c:v>42.473226121480963</c:v>
                </c:pt>
                <c:pt idx="423">
                  <c:v>41.585368157829443</c:v>
                </c:pt>
                <c:pt idx="424">
                  <c:v>39.270462899413502</c:v>
                </c:pt>
                <c:pt idx="425">
                  <c:v>34.462452619355098</c:v>
                </c:pt>
                <c:pt idx="426">
                  <c:v>23.267135496481075</c:v>
                </c:pt>
                <c:pt idx="427">
                  <c:v>32.477260348433752</c:v>
                </c:pt>
                <c:pt idx="428">
                  <c:v>37.926772922002073</c:v>
                </c:pt>
                <c:pt idx="429">
                  <c:v>40.294151293680763</c:v>
                </c:pt>
                <c:pt idx="430">
                  <c:v>41.022116414208078</c:v>
                </c:pt>
                <c:pt idx="431">
                  <c:v>40.461241238554763</c:v>
                </c:pt>
                <c:pt idx="432">
                  <c:v>38.535581834901308</c:v>
                </c:pt>
                <c:pt idx="433">
                  <c:v>34.657970019357265</c:v>
                </c:pt>
                <c:pt idx="434">
                  <c:v>26.285510616637225</c:v>
                </c:pt>
                <c:pt idx="435">
                  <c:v>25.342132827006147</c:v>
                </c:pt>
                <c:pt idx="436">
                  <c:v>32.922744097185308</c:v>
                </c:pt>
                <c:pt idx="437">
                  <c:v>35.822050355386189</c:v>
                </c:pt>
                <c:pt idx="438">
                  <c:v>36.679829564346456</c:v>
                </c:pt>
                <c:pt idx="439">
                  <c:v>36.080966131376826</c:v>
                </c:pt>
                <c:pt idx="440">
                  <c:v>33.986959728085289</c:v>
                </c:pt>
                <c:pt idx="441">
                  <c:v>29.649248807542751</c:v>
                </c:pt>
                <c:pt idx="442">
                  <c:v>19.597897584903478</c:v>
                </c:pt>
                <c:pt idx="443">
                  <c:v>24.557357512021952</c:v>
                </c:pt>
                <c:pt idx="444">
                  <c:v>30.708672131592145</c:v>
                </c:pt>
                <c:pt idx="445">
                  <c:v>33.127590406916468</c:v>
                </c:pt>
                <c:pt idx="446">
                  <c:v>33.587248805171662</c:v>
                </c:pt>
                <c:pt idx="447">
                  <c:v>32.371990686597456</c:v>
                </c:pt>
                <c:pt idx="448">
                  <c:v>28.976737281105024</c:v>
                </c:pt>
                <c:pt idx="449">
                  <c:v>20.670692829810172</c:v>
                </c:pt>
                <c:pt idx="450">
                  <c:v>22.110012912873064</c:v>
                </c:pt>
                <c:pt idx="451">
                  <c:v>29.626866127633072</c:v>
                </c:pt>
                <c:pt idx="452">
                  <c:v>32.831390072905698</c:v>
                </c:pt>
                <c:pt idx="453">
                  <c:v>34.055635338866772</c:v>
                </c:pt>
                <c:pt idx="454">
                  <c:v>33.78420658836405</c:v>
                </c:pt>
                <c:pt idx="455">
                  <c:v>31.908075756889531</c:v>
                </c:pt>
                <c:pt idx="456">
                  <c:v>27.623751582800764</c:v>
                </c:pt>
                <c:pt idx="457">
                  <c:v>17.276831828243761</c:v>
                </c:pt>
                <c:pt idx="458">
                  <c:v>23.92014580575189</c:v>
                </c:pt>
                <c:pt idx="459">
                  <c:v>29.970940664993343</c:v>
                </c:pt>
                <c:pt idx="460">
                  <c:v>32.620584313354883</c:v>
                </c:pt>
                <c:pt idx="461">
                  <c:v>33.553079106217936</c:v>
                </c:pt>
                <c:pt idx="462">
                  <c:v>33.180391718577347</c:v>
                </c:pt>
                <c:pt idx="463">
                  <c:v>31.524755721060316</c:v>
                </c:pt>
                <c:pt idx="464">
                  <c:v>28.243882834654386</c:v>
                </c:pt>
                <c:pt idx="465">
                  <c:v>21.800724109110273</c:v>
                </c:pt>
                <c:pt idx="466">
                  <c:v>13.371042011543565</c:v>
                </c:pt>
                <c:pt idx="467">
                  <c:v>23.602760716583408</c:v>
                </c:pt>
                <c:pt idx="468">
                  <c:v>27.830807709430943</c:v>
                </c:pt>
                <c:pt idx="469">
                  <c:v>29.866946925018919</c:v>
                </c:pt>
                <c:pt idx="470">
                  <c:v>30.723585164873647</c:v>
                </c:pt>
                <c:pt idx="471">
                  <c:v>30.716245861543349</c:v>
                </c:pt>
                <c:pt idx="472">
                  <c:v>29.921242013728012</c:v>
                </c:pt>
                <c:pt idx="473">
                  <c:v>28.196481045036109</c:v>
                </c:pt>
                <c:pt idx="474">
                  <c:v>25.02110459884851</c:v>
                </c:pt>
                <c:pt idx="475">
                  <c:v>18.434118456539675</c:v>
                </c:pt>
                <c:pt idx="476">
                  <c:v>14.747200593994389</c:v>
                </c:pt>
                <c:pt idx="477">
                  <c:v>24.800465265199843</c:v>
                </c:pt>
                <c:pt idx="478">
                  <c:v>29.617065540729143</c:v>
                </c:pt>
                <c:pt idx="479">
                  <c:v>32.408441401730109</c:v>
                </c:pt>
                <c:pt idx="480">
                  <c:v>33.895487882911837</c:v>
                </c:pt>
                <c:pt idx="481">
                  <c:v>34.227474921362749</c:v>
                </c:pt>
                <c:pt idx="482">
                  <c:v>33.26913484278456</c:v>
                </c:pt>
                <c:pt idx="483">
                  <c:v>30.453502970066403</c:v>
                </c:pt>
                <c:pt idx="484">
                  <c:v>23.473063369363185</c:v>
                </c:pt>
                <c:pt idx="485">
                  <c:v>21.784935358065596</c:v>
                </c:pt>
                <c:pt idx="486">
                  <c:v>30.825789592507565</c:v>
                </c:pt>
                <c:pt idx="487">
                  <c:v>34.916946337650458</c:v>
                </c:pt>
                <c:pt idx="488">
                  <c:v>36.996835014941858</c:v>
                </c:pt>
                <c:pt idx="489">
                  <c:v>37.761008015263819</c:v>
                </c:pt>
                <c:pt idx="490">
                  <c:v>37.362403295557939</c:v>
                </c:pt>
                <c:pt idx="491">
                  <c:v>35.639695865672223</c:v>
                </c:pt>
                <c:pt idx="492">
                  <c:v>31.834487697506134</c:v>
                </c:pt>
                <c:pt idx="493">
                  <c:v>22.699657892624657</c:v>
                </c:pt>
                <c:pt idx="494">
                  <c:v>26.608107527875777</c:v>
                </c:pt>
                <c:pt idx="495">
                  <c:v>33.756510241756715</c:v>
                </c:pt>
                <c:pt idx="496">
                  <c:v>37.112440666520314</c:v>
                </c:pt>
                <c:pt idx="497">
                  <c:v>38.763136508626744</c:v>
                </c:pt>
                <c:pt idx="498">
                  <c:v>39.238458154113232</c:v>
                </c:pt>
                <c:pt idx="499">
                  <c:v>38.658208210114154</c:v>
                </c:pt>
                <c:pt idx="500">
                  <c:v>36.865474664430373</c:v>
                </c:pt>
                <c:pt idx="501">
                  <c:v>33.190139034917465</c:v>
                </c:pt>
                <c:pt idx="502">
                  <c:v>24.823105068112852</c:v>
                </c:pt>
                <c:pt idx="503">
                  <c:v>25.957944939043145</c:v>
                </c:pt>
                <c:pt idx="504">
                  <c:v>33.781175215274104</c:v>
                </c:pt>
                <c:pt idx="505">
                  <c:v>37.357340655131416</c:v>
                </c:pt>
                <c:pt idx="506">
                  <c:v>39.120558564899454</c:v>
                </c:pt>
                <c:pt idx="507">
                  <c:v>39.663367363327815</c:v>
                </c:pt>
                <c:pt idx="508">
                  <c:v>39.112491352095439</c:v>
                </c:pt>
                <c:pt idx="509">
                  <c:v>37.283758988989604</c:v>
                </c:pt>
                <c:pt idx="510">
                  <c:v>33.453982385854999</c:v>
                </c:pt>
                <c:pt idx="511">
                  <c:v>24.609372349358143</c:v>
                </c:pt>
                <c:pt idx="512">
                  <c:v>26.922693982597625</c:v>
                </c:pt>
                <c:pt idx="513">
                  <c:v>34.24823037699052</c:v>
                </c:pt>
                <c:pt idx="514">
                  <c:v>37.514438687690088</c:v>
                </c:pt>
                <c:pt idx="515">
                  <c:v>38.971284960881441</c:v>
                </c:pt>
                <c:pt idx="516">
                  <c:v>39.168367177442271</c:v>
                </c:pt>
                <c:pt idx="517">
                  <c:v>38.166338018965796</c:v>
                </c:pt>
                <c:pt idx="518">
                  <c:v>35.629889889686446</c:v>
                </c:pt>
                <c:pt idx="519">
                  <c:v>30.251966215474386</c:v>
                </c:pt>
                <c:pt idx="520">
                  <c:v>19.77649622865707</c:v>
                </c:pt>
                <c:pt idx="521">
                  <c:v>30.74651028859406</c:v>
                </c:pt>
                <c:pt idx="522">
                  <c:v>35.559687937748798</c:v>
                </c:pt>
                <c:pt idx="523">
                  <c:v>37.655503609657288</c:v>
                </c:pt>
                <c:pt idx="524">
                  <c:v>38.151272647440614</c:v>
                </c:pt>
                <c:pt idx="525">
                  <c:v>37.282599511270156</c:v>
                </c:pt>
                <c:pt idx="526">
                  <c:v>34.84226655842334</c:v>
                </c:pt>
                <c:pt idx="527">
                  <c:v>29.788736669588353</c:v>
                </c:pt>
                <c:pt idx="528">
                  <c:v>18.353496166307728</c:v>
                </c:pt>
                <c:pt idx="529">
                  <c:v>27.579255724215358</c:v>
                </c:pt>
                <c:pt idx="530">
                  <c:v>32.673395083166625</c:v>
                </c:pt>
                <c:pt idx="531">
                  <c:v>34.769117264384626</c:v>
                </c:pt>
                <c:pt idx="532">
                  <c:v>35.286807375752389</c:v>
                </c:pt>
                <c:pt idx="533">
                  <c:v>34.645661332967684</c:v>
                </c:pt>
                <c:pt idx="534">
                  <c:v>32.91914913856705</c:v>
                </c:pt>
                <c:pt idx="535">
                  <c:v>29.775859690917713</c:v>
                </c:pt>
                <c:pt idx="536">
                  <c:v>23.922094885916387</c:v>
                </c:pt>
                <c:pt idx="537">
                  <c:v>13.264323764539597</c:v>
                </c:pt>
                <c:pt idx="538">
                  <c:v>23.925142618332181</c:v>
                </c:pt>
                <c:pt idx="539">
                  <c:v>28.76831972073753</c:v>
                </c:pt>
                <c:pt idx="540">
                  <c:v>31.150970445663813</c:v>
                </c:pt>
                <c:pt idx="541">
                  <c:v>32.265737591192938</c:v>
                </c:pt>
                <c:pt idx="542">
                  <c:v>32.515575181160976</c:v>
                </c:pt>
                <c:pt idx="543">
                  <c:v>32.004312210091207</c:v>
                </c:pt>
                <c:pt idx="544">
                  <c:v>30.668089302529502</c:v>
                </c:pt>
                <c:pt idx="545">
                  <c:v>28.186401031851215</c:v>
                </c:pt>
                <c:pt idx="546">
                  <c:v>23.556955589556352</c:v>
                </c:pt>
                <c:pt idx="547">
                  <c:v>12.994393861207234</c:v>
                </c:pt>
                <c:pt idx="548">
                  <c:v>21.493039368679302</c:v>
                </c:pt>
                <c:pt idx="549">
                  <c:v>27.813682842163573</c:v>
                </c:pt>
                <c:pt idx="550">
                  <c:v>31.107639243982227</c:v>
                </c:pt>
                <c:pt idx="551">
                  <c:v>32.907189914326509</c:v>
                </c:pt>
                <c:pt idx="552">
                  <c:v>33.626258018292638</c:v>
                </c:pt>
                <c:pt idx="553">
                  <c:v>33.375959317254562</c:v>
                </c:pt>
                <c:pt idx="554">
                  <c:v>32.032183980727879</c:v>
                </c:pt>
                <c:pt idx="555">
                  <c:v>29.068619397118592</c:v>
                </c:pt>
                <c:pt idx="556">
                  <c:v>22.66195308769294</c:v>
                </c:pt>
                <c:pt idx="557">
                  <c:v>16.775124338435702</c:v>
                </c:pt>
                <c:pt idx="558">
                  <c:v>26.758242795377754</c:v>
                </c:pt>
                <c:pt idx="559">
                  <c:v>30.868701208202442</c:v>
                </c:pt>
                <c:pt idx="560">
                  <c:v>32.705386164990841</c:v>
                </c:pt>
                <c:pt idx="561">
                  <c:v>33.130201707986934</c:v>
                </c:pt>
                <c:pt idx="562">
                  <c:v>32.378076564532748</c:v>
                </c:pt>
                <c:pt idx="563">
                  <c:v>30.400833769497289</c:v>
                </c:pt>
                <c:pt idx="564">
                  <c:v>26.78689447536556</c:v>
                </c:pt>
                <c:pt idx="565">
                  <c:v>19.925983256982612</c:v>
                </c:pt>
                <c:pt idx="566">
                  <c:v>11.531993558510329</c:v>
                </c:pt>
                <c:pt idx="567">
                  <c:v>20.941820865411266</c:v>
                </c:pt>
                <c:pt idx="568">
                  <c:v>24.307474265117861</c:v>
                </c:pt>
                <c:pt idx="569">
                  <c:v>25.293521650818565</c:v>
                </c:pt>
                <c:pt idx="570">
                  <c:v>24.8986470751273</c:v>
                </c:pt>
                <c:pt idx="571">
                  <c:v>23.616421688359456</c:v>
                </c:pt>
                <c:pt idx="572">
                  <c:v>22.009592008656771</c:v>
                </c:pt>
                <c:pt idx="573">
                  <c:v>20.927871859192834</c:v>
                </c:pt>
                <c:pt idx="574">
                  <c:v>21.103335521868509</c:v>
                </c:pt>
                <c:pt idx="575">
                  <c:v>22.236932426138996</c:v>
                </c:pt>
                <c:pt idx="576">
                  <c:v>23.471391809004857</c:v>
                </c:pt>
                <c:pt idx="577">
                  <c:v>24.122996798287801</c:v>
                </c:pt>
                <c:pt idx="578">
                  <c:v>23.628765276854445</c:v>
                </c:pt>
                <c:pt idx="579">
                  <c:v>21.210850492529328</c:v>
                </c:pt>
                <c:pt idx="580">
                  <c:v>14.496295888065642</c:v>
                </c:pt>
                <c:pt idx="581">
                  <c:v>14.114226422221963</c:v>
                </c:pt>
                <c:pt idx="582">
                  <c:v>23.051387674627833</c:v>
                </c:pt>
                <c:pt idx="583">
                  <c:v>27.254032131268495</c:v>
                </c:pt>
                <c:pt idx="584">
                  <c:v>29.449602625359489</c:v>
                </c:pt>
                <c:pt idx="585">
                  <c:v>30.35490761678173</c:v>
                </c:pt>
                <c:pt idx="586">
                  <c:v>30.185913077176735</c:v>
                </c:pt>
                <c:pt idx="587">
                  <c:v>28.931036609185384</c:v>
                </c:pt>
                <c:pt idx="588">
                  <c:v>26.319360413463521</c:v>
                </c:pt>
                <c:pt idx="589">
                  <c:v>21.325585945535927</c:v>
                </c:pt>
                <c:pt idx="590">
                  <c:v>10.42554961517067</c:v>
                </c:pt>
                <c:pt idx="591">
                  <c:v>19.706609045610637</c:v>
                </c:pt>
                <c:pt idx="592">
                  <c:v>25.516716044735372</c:v>
                </c:pt>
                <c:pt idx="593">
                  <c:v>28.614632329424545</c:v>
                </c:pt>
                <c:pt idx="594">
                  <c:v>30.410521504854266</c:v>
                </c:pt>
                <c:pt idx="595">
                  <c:v>31.280610119493907</c:v>
                </c:pt>
                <c:pt idx="596">
                  <c:v>31.284358328997435</c:v>
                </c:pt>
                <c:pt idx="597">
                  <c:v>30.323328409561828</c:v>
                </c:pt>
                <c:pt idx="598">
                  <c:v>28.036492922019207</c:v>
                </c:pt>
                <c:pt idx="599">
                  <c:v>23.30749381283028</c:v>
                </c:pt>
                <c:pt idx="600">
                  <c:v>12.549953792892145</c:v>
                </c:pt>
                <c:pt idx="601">
                  <c:v>22.550727346115693</c:v>
                </c:pt>
                <c:pt idx="602">
                  <c:v>28.34994750942127</c:v>
                </c:pt>
                <c:pt idx="603">
                  <c:v>31.253878153187692</c:v>
                </c:pt>
                <c:pt idx="604">
                  <c:v>32.641743445233466</c:v>
                </c:pt>
                <c:pt idx="605">
                  <c:v>32.898828548313567</c:v>
                </c:pt>
                <c:pt idx="606">
                  <c:v>32.074510623621883</c:v>
                </c:pt>
                <c:pt idx="607">
                  <c:v>29.923935011615519</c:v>
                </c:pt>
                <c:pt idx="608">
                  <c:v>25.598433097371306</c:v>
                </c:pt>
                <c:pt idx="609">
                  <c:v>15.58541595999742</c:v>
                </c:pt>
                <c:pt idx="610">
                  <c:v>20.887851927017316</c:v>
                </c:pt>
                <c:pt idx="611">
                  <c:v>27.239005551340341</c:v>
                </c:pt>
                <c:pt idx="612">
                  <c:v>30.147264979628069</c:v>
                </c:pt>
                <c:pt idx="613">
                  <c:v>31.488119512705151</c:v>
                </c:pt>
                <c:pt idx="614">
                  <c:v>31.775319206239033</c:v>
                </c:pt>
                <c:pt idx="615">
                  <c:v>31.162252068308064</c:v>
                </c:pt>
                <c:pt idx="616">
                  <c:v>29.569964900334838</c:v>
                </c:pt>
                <c:pt idx="617">
                  <c:v>26.630409633832357</c:v>
                </c:pt>
                <c:pt idx="618">
                  <c:v>21.067588536176348</c:v>
                </c:pt>
                <c:pt idx="619">
                  <c:v>10.517923846705347</c:v>
                </c:pt>
                <c:pt idx="620">
                  <c:v>21.118516434433161</c:v>
                </c:pt>
                <c:pt idx="621">
                  <c:v>26.202799457024124</c:v>
                </c:pt>
                <c:pt idx="622">
                  <c:v>28.793102305506881</c:v>
                </c:pt>
                <c:pt idx="623">
                  <c:v>30.101184060824973</c:v>
                </c:pt>
                <c:pt idx="624">
                  <c:v>30.462218134498386</c:v>
                </c:pt>
                <c:pt idx="625">
                  <c:v>29.915127190004299</c:v>
                </c:pt>
                <c:pt idx="626">
                  <c:v>28.272798413846523</c:v>
                </c:pt>
                <c:pt idx="627">
                  <c:v>24.946340082615002</c:v>
                </c:pt>
                <c:pt idx="628">
                  <c:v>17.781696393979516</c:v>
                </c:pt>
                <c:pt idx="629">
                  <c:v>14.718622044041346</c:v>
                </c:pt>
                <c:pt idx="630">
                  <c:v>23.628816713734295</c:v>
                </c:pt>
                <c:pt idx="631">
                  <c:v>27.462009840258631</c:v>
                </c:pt>
                <c:pt idx="632">
                  <c:v>29.234014202981658</c:v>
                </c:pt>
                <c:pt idx="633">
                  <c:v>29.673523842114307</c:v>
                </c:pt>
                <c:pt idx="634">
                  <c:v>28.982310360233384</c:v>
                </c:pt>
                <c:pt idx="635">
                  <c:v>27.039021893986387</c:v>
                </c:pt>
                <c:pt idx="636">
                  <c:v>23.260070843679777</c:v>
                </c:pt>
                <c:pt idx="637">
                  <c:v>15.31174513271867</c:v>
                </c:pt>
                <c:pt idx="638">
                  <c:v>13.925343178584351</c:v>
                </c:pt>
                <c:pt idx="639">
                  <c:v>21.906902955368434</c:v>
                </c:pt>
                <c:pt idx="640">
                  <c:v>25.296030321728537</c:v>
                </c:pt>
                <c:pt idx="641">
                  <c:v>26.818733611414146</c:v>
                </c:pt>
                <c:pt idx="642">
                  <c:v>27.194651683683382</c:v>
                </c:pt>
                <c:pt idx="643">
                  <c:v>26.610500633299448</c:v>
                </c:pt>
                <c:pt idx="644">
                  <c:v>24.994425769266869</c:v>
                </c:pt>
                <c:pt idx="645">
                  <c:v>21.945420761802666</c:v>
                </c:pt>
                <c:pt idx="646">
                  <c:v>15.976967589241166</c:v>
                </c:pt>
                <c:pt idx="647">
                  <c:v>7.8767089765894323</c:v>
                </c:pt>
                <c:pt idx="648">
                  <c:v>18.045536754609142</c:v>
                </c:pt>
                <c:pt idx="649">
                  <c:v>22.620203510569944</c:v>
                </c:pt>
                <c:pt idx="650">
                  <c:v>24.869340403834187</c:v>
                </c:pt>
                <c:pt idx="651">
                  <c:v>25.78469327611899</c:v>
                </c:pt>
                <c:pt idx="652">
                  <c:v>25.632285777411855</c:v>
                </c:pt>
                <c:pt idx="653">
                  <c:v>24.396341451116164</c:v>
                </c:pt>
                <c:pt idx="654">
                  <c:v>21.803920740262658</c:v>
                </c:pt>
                <c:pt idx="655">
                  <c:v>16.920220128006726</c:v>
                </c:pt>
                <c:pt idx="656">
                  <c:v>6.6697454835633572</c:v>
                </c:pt>
                <c:pt idx="657">
                  <c:v>14.073621981015849</c:v>
                </c:pt>
                <c:pt idx="658">
                  <c:v>19.699598515112534</c:v>
                </c:pt>
                <c:pt idx="659">
                  <c:v>22.38204849413421</c:v>
                </c:pt>
                <c:pt idx="660">
                  <c:v>23.631561549485358</c:v>
                </c:pt>
                <c:pt idx="661">
                  <c:v>23.892798071214813</c:v>
                </c:pt>
                <c:pt idx="662">
                  <c:v>23.266773823918477</c:v>
                </c:pt>
                <c:pt idx="663">
                  <c:v>21.68261956632837</c:v>
                </c:pt>
                <c:pt idx="664">
                  <c:v>18.79881351524909</c:v>
                </c:pt>
                <c:pt idx="665">
                  <c:v>13.400292797745825</c:v>
                </c:pt>
                <c:pt idx="666">
                  <c:v>4.4086846765271002</c:v>
                </c:pt>
                <c:pt idx="667">
                  <c:v>13.664937799309168</c:v>
                </c:pt>
                <c:pt idx="668">
                  <c:v>18.617312835914174</c:v>
                </c:pt>
                <c:pt idx="669">
                  <c:v>21.126661724296461</c:v>
                </c:pt>
                <c:pt idx="670">
                  <c:v>22.313267095318963</c:v>
                </c:pt>
                <c:pt idx="671">
                  <c:v>22.507097725411718</c:v>
                </c:pt>
                <c:pt idx="672">
                  <c:v>21.775026822229027</c:v>
                </c:pt>
                <c:pt idx="673">
                  <c:v>19.897275930498473</c:v>
                </c:pt>
                <c:pt idx="674">
                  <c:v>16.175407299441964</c:v>
                </c:pt>
                <c:pt idx="675">
                  <c:v>8.1813508152621068</c:v>
                </c:pt>
                <c:pt idx="676">
                  <c:v>9.7495429321679978</c:v>
                </c:pt>
                <c:pt idx="677">
                  <c:v>16.971467259870337</c:v>
                </c:pt>
                <c:pt idx="678">
                  <c:v>20.343247409132776</c:v>
                </c:pt>
                <c:pt idx="679">
                  <c:v>21.910545300407428</c:v>
                </c:pt>
                <c:pt idx="680">
                  <c:v>22.215691143269552</c:v>
                </c:pt>
                <c:pt idx="681">
                  <c:v>21.346894729585596</c:v>
                </c:pt>
                <c:pt idx="682">
                  <c:v>19.09260766639872</c:v>
                </c:pt>
                <c:pt idx="683">
                  <c:v>14.572249073423851</c:v>
                </c:pt>
                <c:pt idx="684">
                  <c:v>5.1018012171181502</c:v>
                </c:pt>
                <c:pt idx="685">
                  <c:v>12.231088380696562</c:v>
                </c:pt>
                <c:pt idx="686">
                  <c:v>17.850290258578898</c:v>
                </c:pt>
                <c:pt idx="687">
                  <c:v>20.528144344260749</c:v>
                </c:pt>
                <c:pt idx="688">
                  <c:v>21.579313515728003</c:v>
                </c:pt>
                <c:pt idx="689">
                  <c:v>21.399230228214311</c:v>
                </c:pt>
                <c:pt idx="690">
                  <c:v>20.01558773393144</c:v>
                </c:pt>
                <c:pt idx="691">
                  <c:v>17.014240883508485</c:v>
                </c:pt>
                <c:pt idx="692">
                  <c:v>10.936064416617565</c:v>
                </c:pt>
                <c:pt idx="693">
                  <c:v>4.5053070487313116</c:v>
                </c:pt>
                <c:pt idx="694">
                  <c:v>13.092069256473465</c:v>
                </c:pt>
                <c:pt idx="695">
                  <c:v>16.977023695929375</c:v>
                </c:pt>
                <c:pt idx="696">
                  <c:v>18.666314811676973</c:v>
                </c:pt>
                <c:pt idx="697">
                  <c:v>19.01435729812215</c:v>
                </c:pt>
                <c:pt idx="698">
                  <c:v>18.269767927086477</c:v>
                </c:pt>
                <c:pt idx="699">
                  <c:v>16.407060079300408</c:v>
                </c:pt>
                <c:pt idx="700">
                  <c:v>13.328858086858595</c:v>
                </c:pt>
                <c:pt idx="701">
                  <c:v>8.6074570661802063</c:v>
                </c:pt>
                <c:pt idx="702">
                  <c:v>2.1004723745109235</c:v>
                </c:pt>
                <c:pt idx="703">
                  <c:v>1.8463096713990104</c:v>
                </c:pt>
                <c:pt idx="704">
                  <c:v>4.7781165399757954</c:v>
                </c:pt>
                <c:pt idx="705">
                  <c:v>5.9215007245679772</c:v>
                </c:pt>
                <c:pt idx="706">
                  <c:v>6.2236832878003021</c:v>
                </c:pt>
                <c:pt idx="707">
                  <c:v>6.8425803003988337</c:v>
                </c:pt>
                <c:pt idx="708">
                  <c:v>8.5945915155806141</c:v>
                </c:pt>
                <c:pt idx="709">
                  <c:v>11.394261445528066</c:v>
                </c:pt>
                <c:pt idx="710">
                  <c:v>14.332320584050013</c:v>
                </c:pt>
                <c:pt idx="711">
                  <c:v>16.732606441605554</c:v>
                </c:pt>
                <c:pt idx="712">
                  <c:v>18.375031096726097</c:v>
                </c:pt>
                <c:pt idx="713">
                  <c:v>19.192802028807709</c:v>
                </c:pt>
                <c:pt idx="714">
                  <c:v>19.001114419852627</c:v>
                </c:pt>
                <c:pt idx="715">
                  <c:v>17.42516174796156</c:v>
                </c:pt>
                <c:pt idx="716">
                  <c:v>13.312052417858908</c:v>
                </c:pt>
                <c:pt idx="717">
                  <c:v>4.6602938871797468</c:v>
                </c:pt>
                <c:pt idx="718">
                  <c:v>14.490555077318527</c:v>
                </c:pt>
                <c:pt idx="719">
                  <c:v>20.490219848218842</c:v>
                </c:pt>
                <c:pt idx="720">
                  <c:v>23.821458750327299</c:v>
                </c:pt>
                <c:pt idx="721">
                  <c:v>25.735299211068771</c:v>
                </c:pt>
                <c:pt idx="722">
                  <c:v>26.592882150606719</c:v>
                </c:pt>
                <c:pt idx="723">
                  <c:v>26.481800521338144</c:v>
                </c:pt>
                <c:pt idx="724">
                  <c:v>25.24927051506479</c:v>
                </c:pt>
                <c:pt idx="725">
                  <c:v>22.358420667134077</c:v>
                </c:pt>
                <c:pt idx="726">
                  <c:v>15.890447730129498</c:v>
                </c:pt>
                <c:pt idx="727">
                  <c:v>11.763866039317852</c:v>
                </c:pt>
                <c:pt idx="728">
                  <c:v>21.471015579363545</c:v>
                </c:pt>
                <c:pt idx="729">
                  <c:v>25.973166905572871</c:v>
                </c:pt>
                <c:pt idx="730">
                  <c:v>28.48105075280565</c:v>
                </c:pt>
                <c:pt idx="731">
                  <c:v>29.835356906565895</c:v>
                </c:pt>
                <c:pt idx="732">
                  <c:v>30.317302291479919</c:v>
                </c:pt>
                <c:pt idx="733">
                  <c:v>29.971035129341807</c:v>
                </c:pt>
                <c:pt idx="734">
                  <c:v>28.660119011393498</c:v>
                </c:pt>
                <c:pt idx="735">
                  <c:v>25.913593489548337</c:v>
                </c:pt>
                <c:pt idx="736">
                  <c:v>20.135073980226942</c:v>
                </c:pt>
                <c:pt idx="737">
                  <c:v>12.581693676515783</c:v>
                </c:pt>
                <c:pt idx="738">
                  <c:v>23.525657319993712</c:v>
                </c:pt>
                <c:pt idx="739">
                  <c:v>28.484031148265014</c:v>
                </c:pt>
                <c:pt idx="740">
                  <c:v>31.181408329471765</c:v>
                </c:pt>
                <c:pt idx="741">
                  <c:v>32.597540008294224</c:v>
                </c:pt>
                <c:pt idx="742">
                  <c:v>33.029053300488286</c:v>
                </c:pt>
                <c:pt idx="743">
                  <c:v>32.518302478253268</c:v>
                </c:pt>
                <c:pt idx="744">
                  <c:v>30.896152884324376</c:v>
                </c:pt>
                <c:pt idx="745">
                  <c:v>27.583359712442142</c:v>
                </c:pt>
                <c:pt idx="746">
                  <c:v>20.366013762666949</c:v>
                </c:pt>
                <c:pt idx="747">
                  <c:v>17.758582409939599</c:v>
                </c:pt>
                <c:pt idx="748">
                  <c:v>26.732718934991034</c:v>
                </c:pt>
                <c:pt idx="749">
                  <c:v>30.698672392643793</c:v>
                </c:pt>
                <c:pt idx="750">
                  <c:v>32.685675173341323</c:v>
                </c:pt>
                <c:pt idx="751">
                  <c:v>33.432051436963427</c:v>
                </c:pt>
                <c:pt idx="752">
                  <c:v>33.151572598429759</c:v>
                </c:pt>
                <c:pt idx="753">
                  <c:v>31.81198355282136</c:v>
                </c:pt>
                <c:pt idx="754">
                  <c:v>29.072828079447845</c:v>
                </c:pt>
                <c:pt idx="755">
                  <c:v>23.746688170269429</c:v>
                </c:pt>
                <c:pt idx="756">
                  <c:v>12.627847282425442</c:v>
                </c:pt>
                <c:pt idx="757">
                  <c:v>22.80911222599082</c:v>
                </c:pt>
                <c:pt idx="758">
                  <c:v>27.926733016093685</c:v>
                </c:pt>
                <c:pt idx="759">
                  <c:v>30.300886445093479</c:v>
                </c:pt>
                <c:pt idx="760">
                  <c:v>31.233588849747484</c:v>
                </c:pt>
                <c:pt idx="761">
                  <c:v>31.102900545137434</c:v>
                </c:pt>
                <c:pt idx="762">
                  <c:v>29.973076022188284</c:v>
                </c:pt>
                <c:pt idx="763">
                  <c:v>27.668316318499389</c:v>
                </c:pt>
                <c:pt idx="764">
                  <c:v>23.526968660776923</c:v>
                </c:pt>
                <c:pt idx="765">
                  <c:v>14.959519595339659</c:v>
                </c:pt>
                <c:pt idx="766">
                  <c:v>14.906680240918268</c:v>
                </c:pt>
                <c:pt idx="767">
                  <c:v>22.286934060200565</c:v>
                </c:pt>
                <c:pt idx="768">
                  <c:v>25.393831216687154</c:v>
                </c:pt>
                <c:pt idx="769">
                  <c:v>26.722228469022799</c:v>
                </c:pt>
                <c:pt idx="770">
                  <c:v>26.940907612071463</c:v>
                </c:pt>
                <c:pt idx="771">
                  <c:v>26.252310058030591</c:v>
                </c:pt>
                <c:pt idx="772">
                  <c:v>24.637613437802806</c:v>
                </c:pt>
                <c:pt idx="773">
                  <c:v>21.868232275301054</c:v>
                </c:pt>
                <c:pt idx="774">
                  <c:v>17.176833946179826</c:v>
                </c:pt>
                <c:pt idx="775">
                  <c:v>7.8881262131705379</c:v>
                </c:pt>
                <c:pt idx="776">
                  <c:v>10.588913084399444</c:v>
                </c:pt>
                <c:pt idx="777">
                  <c:v>16.769304708564082</c:v>
                </c:pt>
                <c:pt idx="778">
                  <c:v>19.421814893016194</c:v>
                </c:pt>
                <c:pt idx="779">
                  <c:v>20.40563422341442</c:v>
                </c:pt>
                <c:pt idx="780">
                  <c:v>20.225681976833364</c:v>
                </c:pt>
                <c:pt idx="781">
                  <c:v>19.046599772333209</c:v>
                </c:pt>
                <c:pt idx="782">
                  <c:v>16.904160613778807</c:v>
                </c:pt>
                <c:pt idx="783">
                  <c:v>13.777634129952126</c:v>
                </c:pt>
                <c:pt idx="784">
                  <c:v>9.6061642313726683</c:v>
                </c:pt>
                <c:pt idx="785">
                  <c:v>4.7816148677715011</c:v>
                </c:pt>
                <c:pt idx="786">
                  <c:v>1.3480695700321335</c:v>
                </c:pt>
                <c:pt idx="787">
                  <c:v>0.52158321045189704</c:v>
                </c:pt>
                <c:pt idx="788">
                  <c:v>1.0321715420122219</c:v>
                </c:pt>
                <c:pt idx="789">
                  <c:v>2.0608408807021319</c:v>
                </c:pt>
                <c:pt idx="790">
                  <c:v>2.5413283666861481</c:v>
                </c:pt>
                <c:pt idx="791">
                  <c:v>1.6231450007337636</c:v>
                </c:pt>
                <c:pt idx="792">
                  <c:v>0.2641968848933412</c:v>
                </c:pt>
                <c:pt idx="793">
                  <c:v>3.5129543834771209</c:v>
                </c:pt>
                <c:pt idx="794">
                  <c:v>8.5516737304659589</c:v>
                </c:pt>
                <c:pt idx="795">
                  <c:v>12.327827795409128</c:v>
                </c:pt>
                <c:pt idx="796">
                  <c:v>14.887801359696551</c:v>
                </c:pt>
                <c:pt idx="797">
                  <c:v>16.415467951048321</c:v>
                </c:pt>
                <c:pt idx="798">
                  <c:v>17.003649908529258</c:v>
                </c:pt>
                <c:pt idx="799">
                  <c:v>16.637810434469287</c:v>
                </c:pt>
                <c:pt idx="800">
                  <c:v>15.164124075229253</c:v>
                </c:pt>
                <c:pt idx="801">
                  <c:v>12.132238691847807</c:v>
                </c:pt>
                <c:pt idx="802">
                  <c:v>6.1269213749322322</c:v>
                </c:pt>
                <c:pt idx="803">
                  <c:v>3.4021168130745751</c:v>
                </c:pt>
                <c:pt idx="804">
                  <c:v>10.650383895997077</c:v>
                </c:pt>
                <c:pt idx="805">
                  <c:v>14.57159921565761</c:v>
                </c:pt>
                <c:pt idx="806">
                  <c:v>16.649575020964456</c:v>
                </c:pt>
                <c:pt idx="807">
                  <c:v>17.582777960316374</c:v>
                </c:pt>
                <c:pt idx="808">
                  <c:v>17.662686390408556</c:v>
                </c:pt>
                <c:pt idx="809">
                  <c:v>16.94678087697811</c:v>
                </c:pt>
                <c:pt idx="810">
                  <c:v>15.283385677837813</c:v>
                </c:pt>
                <c:pt idx="811">
                  <c:v>12.213307380710487</c:v>
                </c:pt>
                <c:pt idx="812">
                  <c:v>6.4816451807534428</c:v>
                </c:pt>
                <c:pt idx="813">
                  <c:v>2.9026826296051178</c:v>
                </c:pt>
                <c:pt idx="814">
                  <c:v>10.420046311510642</c:v>
                </c:pt>
                <c:pt idx="815">
                  <c:v>14.658269948232455</c:v>
                </c:pt>
                <c:pt idx="816">
                  <c:v>16.976048924180706</c:v>
                </c:pt>
                <c:pt idx="817">
                  <c:v>18.073377066719949</c:v>
                </c:pt>
                <c:pt idx="818">
                  <c:v>18.147404439735247</c:v>
                </c:pt>
                <c:pt idx="819">
                  <c:v>17.13332252721483</c:v>
                </c:pt>
                <c:pt idx="820">
                  <c:v>14.653146319621133</c:v>
                </c:pt>
                <c:pt idx="821">
                  <c:v>9.4659458686542717</c:v>
                </c:pt>
                <c:pt idx="822">
                  <c:v>2.8903802454592991</c:v>
                </c:pt>
                <c:pt idx="823">
                  <c:v>11.324558422434395</c:v>
                </c:pt>
                <c:pt idx="824">
                  <c:v>15.931596067634553</c:v>
                </c:pt>
                <c:pt idx="825">
                  <c:v>18.254861015729713</c:v>
                </c:pt>
                <c:pt idx="826">
                  <c:v>19.224994226352901</c:v>
                </c:pt>
                <c:pt idx="827">
                  <c:v>19.185347136443333</c:v>
                </c:pt>
                <c:pt idx="828">
                  <c:v>18.226693016501265</c:v>
                </c:pt>
                <c:pt idx="829">
                  <c:v>16.21707757722109</c:v>
                </c:pt>
                <c:pt idx="830">
                  <c:v>12.642252740099023</c:v>
                </c:pt>
                <c:pt idx="831">
                  <c:v>5.8608247797750268</c:v>
                </c:pt>
                <c:pt idx="832">
                  <c:v>5.5028793184676594</c:v>
                </c:pt>
                <c:pt idx="833">
                  <c:v>13.05648424370891</c:v>
                </c:pt>
                <c:pt idx="834">
                  <c:v>17.301666673221789</c:v>
                </c:pt>
                <c:pt idx="835">
                  <c:v>19.976283954511135</c:v>
                </c:pt>
                <c:pt idx="836">
                  <c:v>21.679284641664477</c:v>
                </c:pt>
                <c:pt idx="837">
                  <c:v>22.571217493401505</c:v>
                </c:pt>
                <c:pt idx="838">
                  <c:v>22.638059488733688</c:v>
                </c:pt>
                <c:pt idx="839">
                  <c:v>21.721372551281792</c:v>
                </c:pt>
                <c:pt idx="840">
                  <c:v>19.363251826603243</c:v>
                </c:pt>
                <c:pt idx="841">
                  <c:v>14.115368501593352</c:v>
                </c:pt>
                <c:pt idx="842">
                  <c:v>6.5756738303176911</c:v>
                </c:pt>
                <c:pt idx="843">
                  <c:v>17.121110872808735</c:v>
                </c:pt>
                <c:pt idx="844">
                  <c:v>22.264704174367015</c:v>
                </c:pt>
                <c:pt idx="845">
                  <c:v>25.06476501161422</c:v>
                </c:pt>
                <c:pt idx="846">
                  <c:v>26.525254922714382</c:v>
                </c:pt>
                <c:pt idx="847">
                  <c:v>26.943265158575443</c:v>
                </c:pt>
                <c:pt idx="848">
                  <c:v>26.339761113023666</c:v>
                </c:pt>
                <c:pt idx="849">
                  <c:v>24.510772800843434</c:v>
                </c:pt>
                <c:pt idx="850">
                  <c:v>20.683535101120697</c:v>
                </c:pt>
                <c:pt idx="851">
                  <c:v>11.764132576110347</c:v>
                </c:pt>
                <c:pt idx="852">
                  <c:v>15.665940796274015</c:v>
                </c:pt>
                <c:pt idx="853">
                  <c:v>22.763107990089104</c:v>
                </c:pt>
                <c:pt idx="854">
                  <c:v>26.165654752629447</c:v>
                </c:pt>
                <c:pt idx="855">
                  <c:v>27.880313235278173</c:v>
                </c:pt>
                <c:pt idx="856">
                  <c:v>28.439207743589559</c:v>
                </c:pt>
                <c:pt idx="857">
                  <c:v>27.963246022451891</c:v>
                </c:pt>
                <c:pt idx="858">
                  <c:v>26.330556096635149</c:v>
                </c:pt>
                <c:pt idx="859">
                  <c:v>22.976237469720697</c:v>
                </c:pt>
                <c:pt idx="860">
                  <c:v>15.747300984525637</c:v>
                </c:pt>
                <c:pt idx="861">
                  <c:v>13.017302572395188</c:v>
                </c:pt>
                <c:pt idx="862">
                  <c:v>21.770760780996923</c:v>
                </c:pt>
                <c:pt idx="863">
                  <c:v>25.605974540458689</c:v>
                </c:pt>
                <c:pt idx="864">
                  <c:v>27.469214556383562</c:v>
                </c:pt>
                <c:pt idx="865">
                  <c:v>28.089836531959268</c:v>
                </c:pt>
                <c:pt idx="866">
                  <c:v>27.6578107087383</c:v>
                </c:pt>
                <c:pt idx="867">
                  <c:v>26.096515881724347</c:v>
                </c:pt>
                <c:pt idx="868">
                  <c:v>22.952536646360073</c:v>
                </c:pt>
                <c:pt idx="869">
                  <c:v>16.583305313462841</c:v>
                </c:pt>
                <c:pt idx="870">
                  <c:v>9.6362571943241466</c:v>
                </c:pt>
                <c:pt idx="871">
                  <c:v>19.508524013503195</c:v>
                </c:pt>
                <c:pt idx="872">
                  <c:v>23.742509667415199</c:v>
                </c:pt>
                <c:pt idx="873">
                  <c:v>25.797467290505971</c:v>
                </c:pt>
                <c:pt idx="874">
                  <c:v>26.602422268332823</c:v>
                </c:pt>
                <c:pt idx="875">
                  <c:v>26.448381178714946</c:v>
                </c:pt>
                <c:pt idx="876">
                  <c:v>25.356408939667862</c:v>
                </c:pt>
                <c:pt idx="877">
                  <c:v>23.120753199605488</c:v>
                </c:pt>
                <c:pt idx="878">
                  <c:v>19.052898491019974</c:v>
                </c:pt>
                <c:pt idx="879">
                  <c:v>10.511893733764486</c:v>
                </c:pt>
                <c:pt idx="880">
                  <c:v>12.178440521503063</c:v>
                </c:pt>
                <c:pt idx="881">
                  <c:v>19.478589756485896</c:v>
                </c:pt>
                <c:pt idx="882">
                  <c:v>22.981957260130702</c:v>
                </c:pt>
                <c:pt idx="883">
                  <c:v>24.874474589459012</c:v>
                </c:pt>
                <c:pt idx="884">
                  <c:v>25.7472488497603</c:v>
                </c:pt>
                <c:pt idx="885">
                  <c:v>25.772334177305979</c:v>
                </c:pt>
                <c:pt idx="886">
                  <c:v>24.940519088180892</c:v>
                </c:pt>
                <c:pt idx="887">
                  <c:v>23.041089046173163</c:v>
                </c:pt>
                <c:pt idx="888">
                  <c:v>19.441463821133812</c:v>
                </c:pt>
                <c:pt idx="889">
                  <c:v>11.823761526053111</c:v>
                </c:pt>
                <c:pt idx="890">
                  <c:v>11.011951019919762</c:v>
                </c:pt>
                <c:pt idx="891">
                  <c:v>19.125251292374909</c:v>
                </c:pt>
                <c:pt idx="892">
                  <c:v>22.874447261468084</c:v>
                </c:pt>
                <c:pt idx="893">
                  <c:v>24.788629935395065</c:v>
                </c:pt>
                <c:pt idx="894">
                  <c:v>25.538151983788445</c:v>
                </c:pt>
                <c:pt idx="895">
                  <c:v>25.3079527234487</c:v>
                </c:pt>
                <c:pt idx="896">
                  <c:v>24.069551062026108</c:v>
                </c:pt>
                <c:pt idx="897">
                  <c:v>21.55396184300459</c:v>
                </c:pt>
                <c:pt idx="898">
                  <c:v>16.893393969451751</c:v>
                </c:pt>
                <c:pt idx="899">
                  <c:v>7.0731159675454141</c:v>
                </c:pt>
                <c:pt idx="900">
                  <c:v>12.4268829636533</c:v>
                </c:pt>
                <c:pt idx="901">
                  <c:v>18.228963274750281</c:v>
                </c:pt>
                <c:pt idx="902">
                  <c:v>20.815466651472811</c:v>
                </c:pt>
                <c:pt idx="903">
                  <c:v>21.867093411569329</c:v>
                </c:pt>
                <c:pt idx="904">
                  <c:v>21.890977025168887</c:v>
                </c:pt>
                <c:pt idx="905">
                  <c:v>21.056799797908006</c:v>
                </c:pt>
                <c:pt idx="906">
                  <c:v>19.364033276704152</c:v>
                </c:pt>
                <c:pt idx="907">
                  <c:v>16.615390955696647</c:v>
                </c:pt>
                <c:pt idx="908">
                  <c:v>12.269288204222109</c:v>
                </c:pt>
                <c:pt idx="909">
                  <c:v>4.9196268740086166</c:v>
                </c:pt>
                <c:pt idx="910">
                  <c:v>3.8137342785064527</c:v>
                </c:pt>
                <c:pt idx="911">
                  <c:v>9.54540107585402</c:v>
                </c:pt>
                <c:pt idx="912">
                  <c:v>12.30600580673066</c:v>
                </c:pt>
                <c:pt idx="913">
                  <c:v>13.526344521554428</c:v>
                </c:pt>
                <c:pt idx="914">
                  <c:v>13.837934380420364</c:v>
                </c:pt>
                <c:pt idx="915">
                  <c:v>13.553025974897153</c:v>
                </c:pt>
                <c:pt idx="916">
                  <c:v>12.906340510322778</c:v>
                </c:pt>
                <c:pt idx="917">
                  <c:v>12.121608014792749</c:v>
                </c:pt>
                <c:pt idx="918">
                  <c:v>11.417698533728068</c:v>
                </c:pt>
                <c:pt idx="919">
                  <c:v>10.85414271377347</c:v>
                </c:pt>
                <c:pt idx="920">
                  <c:v>10.31439247003923</c:v>
                </c:pt>
                <c:pt idx="921">
                  <c:v>9.5497498203453937</c:v>
                </c:pt>
                <c:pt idx="922">
                  <c:v>8.161372820305246</c:v>
                </c:pt>
                <c:pt idx="923">
                  <c:v>5.4740066824131954</c:v>
                </c:pt>
                <c:pt idx="924">
                  <c:v>1.2206299324511298</c:v>
                </c:pt>
                <c:pt idx="925">
                  <c:v>3.9313914210033287</c:v>
                </c:pt>
                <c:pt idx="926">
                  <c:v>9.8959344998374448</c:v>
                </c:pt>
                <c:pt idx="927">
                  <c:v>13.805200377879302</c:v>
                </c:pt>
                <c:pt idx="928">
                  <c:v>16.297152658169182</c:v>
                </c:pt>
                <c:pt idx="929">
                  <c:v>17.734243967404971</c:v>
                </c:pt>
                <c:pt idx="930">
                  <c:v>18.231178572500827</c:v>
                </c:pt>
                <c:pt idx="931">
                  <c:v>17.74401092474665</c:v>
                </c:pt>
                <c:pt idx="932">
                  <c:v>16.023239893693827</c:v>
                </c:pt>
                <c:pt idx="933">
                  <c:v>12.345701827241689</c:v>
                </c:pt>
                <c:pt idx="934">
                  <c:v>4.6796786443635865</c:v>
                </c:pt>
                <c:pt idx="935">
                  <c:v>7.6652340939536456</c:v>
                </c:pt>
                <c:pt idx="936">
                  <c:v>14.144364040895086</c:v>
                </c:pt>
                <c:pt idx="937">
                  <c:v>17.41571122071273</c:v>
                </c:pt>
                <c:pt idx="938">
                  <c:v>19.096619718168686</c:v>
                </c:pt>
                <c:pt idx="939">
                  <c:v>19.71775007850357</c:v>
                </c:pt>
                <c:pt idx="940">
                  <c:v>19.460048825556385</c:v>
                </c:pt>
                <c:pt idx="941">
                  <c:v>18.305252639908208</c:v>
                </c:pt>
                <c:pt idx="942">
                  <c:v>16.025091807775159</c:v>
                </c:pt>
                <c:pt idx="943">
                  <c:v>11.872076257894413</c:v>
                </c:pt>
                <c:pt idx="944">
                  <c:v>3.9435332720705185</c:v>
                </c:pt>
                <c:pt idx="945">
                  <c:v>7.5329191209800381</c:v>
                </c:pt>
                <c:pt idx="946">
                  <c:v>13.650230168317636</c:v>
                </c:pt>
                <c:pt idx="947">
                  <c:v>16.791855901068494</c:v>
                </c:pt>
                <c:pt idx="948">
                  <c:v>18.433482137434879</c:v>
                </c:pt>
                <c:pt idx="949">
                  <c:v>19.064241492441408</c:v>
                </c:pt>
                <c:pt idx="950">
                  <c:v>18.831872513621967</c:v>
                </c:pt>
                <c:pt idx="951">
                  <c:v>17.718149472991126</c:v>
                </c:pt>
                <c:pt idx="952">
                  <c:v>15.47651340976609</c:v>
                </c:pt>
                <c:pt idx="953">
                  <c:v>11.404561835467659</c:v>
                </c:pt>
                <c:pt idx="954">
                  <c:v>3.776915579826797</c:v>
                </c:pt>
                <c:pt idx="955">
                  <c:v>6.4612393399878956</c:v>
                </c:pt>
                <c:pt idx="956">
                  <c:v>12.430384273909176</c:v>
                </c:pt>
                <c:pt idx="957">
                  <c:v>15.43294670339491</c:v>
                </c:pt>
                <c:pt idx="958">
                  <c:v>16.870518344249245</c:v>
                </c:pt>
                <c:pt idx="959">
                  <c:v>17.195791335024278</c:v>
                </c:pt>
                <c:pt idx="960">
                  <c:v>16.488662570791671</c:v>
                </c:pt>
                <c:pt idx="961">
                  <c:v>14.585105668355101</c:v>
                </c:pt>
                <c:pt idx="962">
                  <c:v>10.899196981927485</c:v>
                </c:pt>
                <c:pt idx="963">
                  <c:v>4.0374245945209299</c:v>
                </c:pt>
                <c:pt idx="964">
                  <c:v>4.6710622807151845</c:v>
                </c:pt>
                <c:pt idx="965">
                  <c:v>10.650005201888344</c:v>
                </c:pt>
                <c:pt idx="966">
                  <c:v>13.504750085468906</c:v>
                </c:pt>
                <c:pt idx="967">
                  <c:v>14.57173046756651</c:v>
                </c:pt>
                <c:pt idx="968">
                  <c:v>14.319859313841937</c:v>
                </c:pt>
                <c:pt idx="969">
                  <c:v>12.757211705940579</c:v>
                </c:pt>
                <c:pt idx="970">
                  <c:v>9.4941728089704629</c:v>
                </c:pt>
                <c:pt idx="971">
                  <c:v>3.6150636678982258</c:v>
                </c:pt>
                <c:pt idx="972">
                  <c:v>2.838490222290535</c:v>
                </c:pt>
                <c:pt idx="973">
                  <c:v>8.5752500509342067</c:v>
                </c:pt>
                <c:pt idx="974">
                  <c:v>11.671044413500445</c:v>
                </c:pt>
                <c:pt idx="975">
                  <c:v>13.027361080518707</c:v>
                </c:pt>
                <c:pt idx="976">
                  <c:v>13.136567119398993</c:v>
                </c:pt>
                <c:pt idx="977">
                  <c:v>12.092962082507604</c:v>
                </c:pt>
                <c:pt idx="978">
                  <c:v>9.6930042914229269</c:v>
                </c:pt>
                <c:pt idx="979">
                  <c:v>5.3174404236809476</c:v>
                </c:pt>
                <c:pt idx="980">
                  <c:v>0.80696317230876113</c:v>
                </c:pt>
                <c:pt idx="981">
                  <c:v>5.5541248123940692</c:v>
                </c:pt>
                <c:pt idx="982">
                  <c:v>9.673191696833376</c:v>
                </c:pt>
                <c:pt idx="983">
                  <c:v>11.904041593427742</c:v>
                </c:pt>
                <c:pt idx="984">
                  <c:v>12.873686281107217</c:v>
                </c:pt>
                <c:pt idx="985">
                  <c:v>12.829331210416473</c:v>
                </c:pt>
                <c:pt idx="986">
                  <c:v>11.785920983326202</c:v>
                </c:pt>
                <c:pt idx="987">
                  <c:v>9.5428139418512643</c:v>
                </c:pt>
                <c:pt idx="988">
                  <c:v>5.5995164803314186</c:v>
                </c:pt>
                <c:pt idx="989">
                  <c:v>0.79634230978165688</c:v>
                </c:pt>
                <c:pt idx="990">
                  <c:v>3.9228703291046623</c:v>
                </c:pt>
                <c:pt idx="991">
                  <c:v>8.0986463978074603</c:v>
                </c:pt>
                <c:pt idx="992">
                  <c:v>10.424311735426517</c:v>
                </c:pt>
                <c:pt idx="993">
                  <c:v>11.44999510441362</c:v>
                </c:pt>
                <c:pt idx="994">
                  <c:v>11.458857642540909</c:v>
                </c:pt>
                <c:pt idx="995">
                  <c:v>10.518220132884757</c:v>
                </c:pt>
                <c:pt idx="996">
                  <c:v>8.5342272442007303</c:v>
                </c:pt>
                <c:pt idx="997">
                  <c:v>5.2743074124477669</c:v>
                </c:pt>
                <c:pt idx="998">
                  <c:v>1.1742595237200184</c:v>
                </c:pt>
                <c:pt idx="999">
                  <c:v>1.3256709310442263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'LaVillette-Energetic-IR'!$R$10</c:f>
              <c:strCache>
                <c:ptCount val="1"/>
                <c:pt idx="0">
                  <c:v>125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'LaVillette-Energetic-IR'!$R$11:$R$1010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10.409010442324702</c:v>
                </c:pt>
                <c:pt idx="26">
                  <c:v>10.6243641402887</c:v>
                </c:pt>
                <c:pt idx="27">
                  <c:v>21.753397476419899</c:v>
                </c:pt>
                <c:pt idx="28">
                  <c:v>32.358324647781835</c:v>
                </c:pt>
                <c:pt idx="29">
                  <c:v>35.196493095278669</c:v>
                </c:pt>
                <c:pt idx="30">
                  <c:v>38.960912542148122</c:v>
                </c:pt>
                <c:pt idx="31">
                  <c:v>48.964399218228309</c:v>
                </c:pt>
                <c:pt idx="32">
                  <c:v>50.153470152188724</c:v>
                </c:pt>
                <c:pt idx="33">
                  <c:v>42.2556897498431</c:v>
                </c:pt>
                <c:pt idx="34">
                  <c:v>52.767727648602701</c:v>
                </c:pt>
                <c:pt idx="35">
                  <c:v>56.154850788225133</c:v>
                </c:pt>
                <c:pt idx="36">
                  <c:v>52.940015429116308</c:v>
                </c:pt>
                <c:pt idx="37">
                  <c:v>44.860765405299972</c:v>
                </c:pt>
                <c:pt idx="38">
                  <c:v>54.290857463894127</c:v>
                </c:pt>
                <c:pt idx="39">
                  <c:v>55.484467342194449</c:v>
                </c:pt>
                <c:pt idx="40">
                  <c:v>50.762443459751616</c:v>
                </c:pt>
                <c:pt idx="41">
                  <c:v>40.923385669366269</c:v>
                </c:pt>
                <c:pt idx="42">
                  <c:v>49.071174037454639</c:v>
                </c:pt>
                <c:pt idx="43">
                  <c:v>48.882638480186714</c:v>
                </c:pt>
                <c:pt idx="44">
                  <c:v>43.287209521527956</c:v>
                </c:pt>
                <c:pt idx="45">
                  <c:v>30.890669332281277</c:v>
                </c:pt>
                <c:pt idx="46">
                  <c:v>10.048904060061322</c:v>
                </c:pt>
                <c:pt idx="47">
                  <c:v>17.251959268177533</c:v>
                </c:pt>
                <c:pt idx="48">
                  <c:v>31.655255415173151</c:v>
                </c:pt>
                <c:pt idx="49">
                  <c:v>41.738508528018706</c:v>
                </c:pt>
                <c:pt idx="50">
                  <c:v>45.289088202026193</c:v>
                </c:pt>
                <c:pt idx="51">
                  <c:v>43.545738912952629</c:v>
                </c:pt>
                <c:pt idx="52">
                  <c:v>34.081089004002877</c:v>
                </c:pt>
                <c:pt idx="53">
                  <c:v>44.383595001682316</c:v>
                </c:pt>
                <c:pt idx="54">
                  <c:v>47.766002072077839</c:v>
                </c:pt>
                <c:pt idx="55">
                  <c:v>45.658735414807367</c:v>
                </c:pt>
                <c:pt idx="56">
                  <c:v>35.654499703899148</c:v>
                </c:pt>
                <c:pt idx="57">
                  <c:v>42.03043410092863</c:v>
                </c:pt>
                <c:pt idx="58">
                  <c:v>45.703352103550145</c:v>
                </c:pt>
                <c:pt idx="59">
                  <c:v>44.194104740862159</c:v>
                </c:pt>
                <c:pt idx="60">
                  <c:v>36.586606470631018</c:v>
                </c:pt>
                <c:pt idx="61">
                  <c:v>34.679126468165606</c:v>
                </c:pt>
                <c:pt idx="62">
                  <c:v>39.886364142393298</c:v>
                </c:pt>
                <c:pt idx="63">
                  <c:v>37.597375416239075</c:v>
                </c:pt>
                <c:pt idx="64">
                  <c:v>26.130356024056947</c:v>
                </c:pt>
                <c:pt idx="65">
                  <c:v>25.036921214705799</c:v>
                </c:pt>
                <c:pt idx="66">
                  <c:v>32.93043811492096</c:v>
                </c:pt>
                <c:pt idx="67">
                  <c:v>42.008367166802032</c:v>
                </c:pt>
                <c:pt idx="68">
                  <c:v>42.846887397891464</c:v>
                </c:pt>
                <c:pt idx="69">
                  <c:v>34.949477269470918</c:v>
                </c:pt>
                <c:pt idx="70">
                  <c:v>46.02516057825401</c:v>
                </c:pt>
                <c:pt idx="71">
                  <c:v>49.819969910216066</c:v>
                </c:pt>
                <c:pt idx="72">
                  <c:v>47.555401068353618</c:v>
                </c:pt>
                <c:pt idx="73">
                  <c:v>37.983987663368268</c:v>
                </c:pt>
                <c:pt idx="74">
                  <c:v>47.996805975050094</c:v>
                </c:pt>
                <c:pt idx="75">
                  <c:v>50.473288162614367</c:v>
                </c:pt>
                <c:pt idx="76">
                  <c:v>47.201200083180275</c:v>
                </c:pt>
                <c:pt idx="77">
                  <c:v>36.380965042603044</c:v>
                </c:pt>
                <c:pt idx="78">
                  <c:v>45.5444505452366</c:v>
                </c:pt>
                <c:pt idx="79">
                  <c:v>47.926616715163384</c:v>
                </c:pt>
                <c:pt idx="80">
                  <c:v>45.729639906140008</c:v>
                </c:pt>
                <c:pt idx="81">
                  <c:v>38.020720320098469</c:v>
                </c:pt>
                <c:pt idx="82">
                  <c:v>38.116366553602063</c:v>
                </c:pt>
                <c:pt idx="83">
                  <c:v>44.591275112832164</c:v>
                </c:pt>
                <c:pt idx="84">
                  <c:v>45.236763678455894</c:v>
                </c:pt>
                <c:pt idx="85">
                  <c:v>40.987008001272528</c:v>
                </c:pt>
                <c:pt idx="86">
                  <c:v>33.000556108279817</c:v>
                </c:pt>
                <c:pt idx="87">
                  <c:v>42.153253661238466</c:v>
                </c:pt>
                <c:pt idx="88">
                  <c:v>42.312013988461096</c:v>
                </c:pt>
                <c:pt idx="89">
                  <c:v>33.215206083600322</c:v>
                </c:pt>
                <c:pt idx="90">
                  <c:v>38.719670873239892</c:v>
                </c:pt>
                <c:pt idx="91">
                  <c:v>40.172069472209408</c:v>
                </c:pt>
                <c:pt idx="92">
                  <c:v>31.243897431544077</c:v>
                </c:pt>
                <c:pt idx="93">
                  <c:v>39.275268967031067</c:v>
                </c:pt>
                <c:pt idx="94">
                  <c:v>40.789623824911835</c:v>
                </c:pt>
                <c:pt idx="95">
                  <c:v>32.768330552382658</c:v>
                </c:pt>
                <c:pt idx="96">
                  <c:v>38.009172792007689</c:v>
                </c:pt>
                <c:pt idx="97">
                  <c:v>41.322439255723054</c:v>
                </c:pt>
                <c:pt idx="98">
                  <c:v>36.533483509423583</c:v>
                </c:pt>
                <c:pt idx="99">
                  <c:v>33.386423448199125</c:v>
                </c:pt>
                <c:pt idx="100">
                  <c:v>39.531031136598358</c:v>
                </c:pt>
                <c:pt idx="101">
                  <c:v>36.943888460453564</c:v>
                </c:pt>
                <c:pt idx="102">
                  <c:v>25.535405559905495</c:v>
                </c:pt>
                <c:pt idx="103">
                  <c:v>32.560027541428113</c:v>
                </c:pt>
                <c:pt idx="104">
                  <c:v>30.474590237248094</c:v>
                </c:pt>
                <c:pt idx="105">
                  <c:v>23.409752055952136</c:v>
                </c:pt>
                <c:pt idx="106">
                  <c:v>30.201024563654055</c:v>
                </c:pt>
                <c:pt idx="107">
                  <c:v>24.231949070624466</c:v>
                </c:pt>
                <c:pt idx="108">
                  <c:v>33.43309670345171</c:v>
                </c:pt>
                <c:pt idx="109">
                  <c:v>37.85306890413608</c:v>
                </c:pt>
                <c:pt idx="110">
                  <c:v>35.402506028803806</c:v>
                </c:pt>
                <c:pt idx="111">
                  <c:v>27.45389379504946</c:v>
                </c:pt>
                <c:pt idx="112">
                  <c:v>37.246109917642734</c:v>
                </c:pt>
                <c:pt idx="113">
                  <c:v>38.664781203786404</c:v>
                </c:pt>
                <c:pt idx="114">
                  <c:v>34.723409170838025</c:v>
                </c:pt>
                <c:pt idx="115">
                  <c:v>23.491754893122206</c:v>
                </c:pt>
                <c:pt idx="116">
                  <c:v>18.22022954000818</c:v>
                </c:pt>
                <c:pt idx="117">
                  <c:v>24.375499708816925</c:v>
                </c:pt>
                <c:pt idx="118">
                  <c:v>32.922159570906302</c:v>
                </c:pt>
                <c:pt idx="119">
                  <c:v>38.330772922192367</c:v>
                </c:pt>
                <c:pt idx="120">
                  <c:v>38.483349161585849</c:v>
                </c:pt>
                <c:pt idx="121">
                  <c:v>30.507562647726921</c:v>
                </c:pt>
                <c:pt idx="122">
                  <c:v>38.949857192985164</c:v>
                </c:pt>
                <c:pt idx="123">
                  <c:v>43.851414873360319</c:v>
                </c:pt>
                <c:pt idx="124">
                  <c:v>41.857053798075455</c:v>
                </c:pt>
                <c:pt idx="125">
                  <c:v>35.221682158355897</c:v>
                </c:pt>
                <c:pt idx="126">
                  <c:v>44.871867800630476</c:v>
                </c:pt>
                <c:pt idx="127">
                  <c:v>45.285419617144868</c:v>
                </c:pt>
                <c:pt idx="128">
                  <c:v>36.889576291245625</c:v>
                </c:pt>
                <c:pt idx="129">
                  <c:v>39.843620745819706</c:v>
                </c:pt>
                <c:pt idx="130">
                  <c:v>42.493854537201841</c:v>
                </c:pt>
                <c:pt idx="131">
                  <c:v>36.389416550340506</c:v>
                </c:pt>
                <c:pt idx="132">
                  <c:v>31.550889122223076</c:v>
                </c:pt>
                <c:pt idx="133">
                  <c:v>33.082102054037762</c:v>
                </c:pt>
                <c:pt idx="134">
                  <c:v>30.622897787276276</c:v>
                </c:pt>
                <c:pt idx="135">
                  <c:v>37.944297353295674</c:v>
                </c:pt>
                <c:pt idx="136">
                  <c:v>35.062285424910002</c:v>
                </c:pt>
                <c:pt idx="137">
                  <c:v>32.915484553572405</c:v>
                </c:pt>
                <c:pt idx="138">
                  <c:v>40.6412646758099</c:v>
                </c:pt>
                <c:pt idx="139">
                  <c:v>40.649187146552812</c:v>
                </c:pt>
                <c:pt idx="140">
                  <c:v>33.885676258469381</c:v>
                </c:pt>
                <c:pt idx="141">
                  <c:v>31.736259589635051</c:v>
                </c:pt>
                <c:pt idx="142">
                  <c:v>38.659728025644412</c:v>
                </c:pt>
                <c:pt idx="143">
                  <c:v>39.622615127306261</c:v>
                </c:pt>
                <c:pt idx="144">
                  <c:v>36.157252532428707</c:v>
                </c:pt>
                <c:pt idx="145">
                  <c:v>26.51521155680371</c:v>
                </c:pt>
                <c:pt idx="146">
                  <c:v>36.948347176552346</c:v>
                </c:pt>
                <c:pt idx="147">
                  <c:v>39.798334700022423</c:v>
                </c:pt>
                <c:pt idx="148">
                  <c:v>35.801545952008183</c:v>
                </c:pt>
                <c:pt idx="149">
                  <c:v>32.580216567308049</c:v>
                </c:pt>
                <c:pt idx="150">
                  <c:v>40.323841353571083</c:v>
                </c:pt>
                <c:pt idx="151">
                  <c:v>38.808137875989758</c:v>
                </c:pt>
                <c:pt idx="152">
                  <c:v>32.235335531815423</c:v>
                </c:pt>
                <c:pt idx="153">
                  <c:v>41.824561980478663</c:v>
                </c:pt>
                <c:pt idx="154">
                  <c:v>42.349190682735596</c:v>
                </c:pt>
                <c:pt idx="155">
                  <c:v>34.237499189844378</c:v>
                </c:pt>
                <c:pt idx="156">
                  <c:v>39.828808689088056</c:v>
                </c:pt>
                <c:pt idx="157">
                  <c:v>44.329675067377266</c:v>
                </c:pt>
                <c:pt idx="158">
                  <c:v>42.51571592374296</c:v>
                </c:pt>
                <c:pt idx="159">
                  <c:v>32.614404672464154</c:v>
                </c:pt>
                <c:pt idx="160">
                  <c:v>41.823415546931237</c:v>
                </c:pt>
                <c:pt idx="161">
                  <c:v>45.023108593605798</c:v>
                </c:pt>
                <c:pt idx="162">
                  <c:v>42.180694460427333</c:v>
                </c:pt>
                <c:pt idx="163">
                  <c:v>31.684119470777233</c:v>
                </c:pt>
                <c:pt idx="164">
                  <c:v>40.917989799287014</c:v>
                </c:pt>
                <c:pt idx="165">
                  <c:v>43.207040153609512</c:v>
                </c:pt>
                <c:pt idx="166">
                  <c:v>40.546265557735374</c:v>
                </c:pt>
                <c:pt idx="167">
                  <c:v>30.786690452002809</c:v>
                </c:pt>
                <c:pt idx="168">
                  <c:v>34.242233599815279</c:v>
                </c:pt>
                <c:pt idx="169">
                  <c:v>38.830792858990449</c:v>
                </c:pt>
                <c:pt idx="170">
                  <c:v>38.90547252653883</c:v>
                </c:pt>
                <c:pt idx="171">
                  <c:v>35.740075448729051</c:v>
                </c:pt>
                <c:pt idx="172">
                  <c:v>26.216019643853741</c:v>
                </c:pt>
                <c:pt idx="173">
                  <c:v>30.945992315103311</c:v>
                </c:pt>
                <c:pt idx="174">
                  <c:v>36.034981693765943</c:v>
                </c:pt>
                <c:pt idx="175">
                  <c:v>36.557163768949849</c:v>
                </c:pt>
                <c:pt idx="176">
                  <c:v>33.811079826006186</c:v>
                </c:pt>
                <c:pt idx="177">
                  <c:v>27.10350906938406</c:v>
                </c:pt>
                <c:pt idx="178">
                  <c:v>19.912672546065352</c:v>
                </c:pt>
                <c:pt idx="179">
                  <c:v>28.916911996376967</c:v>
                </c:pt>
                <c:pt idx="180">
                  <c:v>32.128879036530279</c:v>
                </c:pt>
                <c:pt idx="181">
                  <c:v>32.300022475006969</c:v>
                </c:pt>
                <c:pt idx="182">
                  <c:v>30.994821497607802</c:v>
                </c:pt>
                <c:pt idx="183">
                  <c:v>30.407943183313083</c:v>
                </c:pt>
                <c:pt idx="184">
                  <c:v>30.085420856742505</c:v>
                </c:pt>
                <c:pt idx="185">
                  <c:v>23.50172957424617</c:v>
                </c:pt>
                <c:pt idx="186">
                  <c:v>33.433944564512956</c:v>
                </c:pt>
                <c:pt idx="187">
                  <c:v>39.306335395857424</c:v>
                </c:pt>
                <c:pt idx="188">
                  <c:v>39.505408837734862</c:v>
                </c:pt>
                <c:pt idx="189">
                  <c:v>33.49998305170412</c:v>
                </c:pt>
                <c:pt idx="190">
                  <c:v>29.98700927638124</c:v>
                </c:pt>
                <c:pt idx="191">
                  <c:v>37.778642766528357</c:v>
                </c:pt>
                <c:pt idx="192">
                  <c:v>39.090263190579286</c:v>
                </c:pt>
                <c:pt idx="193">
                  <c:v>36.089660917733106</c:v>
                </c:pt>
                <c:pt idx="194">
                  <c:v>26.533609583411042</c:v>
                </c:pt>
                <c:pt idx="195">
                  <c:v>28.820871047679475</c:v>
                </c:pt>
                <c:pt idx="196">
                  <c:v>34.480643517581569</c:v>
                </c:pt>
                <c:pt idx="197">
                  <c:v>36.072361033592337</c:v>
                </c:pt>
                <c:pt idx="198">
                  <c:v>35.689555655998703</c:v>
                </c:pt>
                <c:pt idx="199">
                  <c:v>31.593157424471233</c:v>
                </c:pt>
                <c:pt idx="200">
                  <c:v>26.841866450872555</c:v>
                </c:pt>
                <c:pt idx="201">
                  <c:v>37.935241397884425</c:v>
                </c:pt>
                <c:pt idx="202">
                  <c:v>40.958893760995707</c:v>
                </c:pt>
                <c:pt idx="203">
                  <c:v>37.465365577065285</c:v>
                </c:pt>
                <c:pt idx="204">
                  <c:v>32.364468752508337</c:v>
                </c:pt>
                <c:pt idx="205">
                  <c:v>41.045045824367776</c:v>
                </c:pt>
                <c:pt idx="206">
                  <c:v>41.337933967808411</c:v>
                </c:pt>
                <c:pt idx="207">
                  <c:v>33.802991484938943</c:v>
                </c:pt>
                <c:pt idx="208">
                  <c:v>35.150787398088767</c:v>
                </c:pt>
                <c:pt idx="209">
                  <c:v>39.317569827780197</c:v>
                </c:pt>
                <c:pt idx="210">
                  <c:v>35.352076808883247</c:v>
                </c:pt>
                <c:pt idx="211">
                  <c:v>27.909323687695398</c:v>
                </c:pt>
                <c:pt idx="212">
                  <c:v>34.678398262017168</c:v>
                </c:pt>
                <c:pt idx="213">
                  <c:v>30.92304680141012</c:v>
                </c:pt>
                <c:pt idx="214">
                  <c:v>29.548968038495687</c:v>
                </c:pt>
                <c:pt idx="215">
                  <c:v>35.875517828576548</c:v>
                </c:pt>
                <c:pt idx="216">
                  <c:v>33.090816412626005</c:v>
                </c:pt>
                <c:pt idx="217">
                  <c:v>28.51908632826224</c:v>
                </c:pt>
                <c:pt idx="218">
                  <c:v>36.488868813332118</c:v>
                </c:pt>
                <c:pt idx="219">
                  <c:v>34.880435816566717</c:v>
                </c:pt>
                <c:pt idx="220">
                  <c:v>26.822139842315753</c:v>
                </c:pt>
                <c:pt idx="221">
                  <c:v>36.16489411509734</c:v>
                </c:pt>
                <c:pt idx="222">
                  <c:v>35.998360491847279</c:v>
                </c:pt>
                <c:pt idx="223">
                  <c:v>26.81494914752863</c:v>
                </c:pt>
                <c:pt idx="224">
                  <c:v>36.555532039120003</c:v>
                </c:pt>
                <c:pt idx="225">
                  <c:v>39.086733691853333</c:v>
                </c:pt>
                <c:pt idx="226">
                  <c:v>34.984898234649052</c:v>
                </c:pt>
                <c:pt idx="227">
                  <c:v>27.437442473254244</c:v>
                </c:pt>
                <c:pt idx="228">
                  <c:v>35.824711052750509</c:v>
                </c:pt>
                <c:pt idx="229">
                  <c:v>35.592177964772162</c:v>
                </c:pt>
                <c:pt idx="230">
                  <c:v>29.221291269513895</c:v>
                </c:pt>
                <c:pt idx="231">
                  <c:v>13.647829717710421</c:v>
                </c:pt>
                <c:pt idx="232">
                  <c:v>11.847688503909806</c:v>
                </c:pt>
                <c:pt idx="233">
                  <c:v>19.920919375940855</c:v>
                </c:pt>
                <c:pt idx="234">
                  <c:v>17.879980643964551</c:v>
                </c:pt>
                <c:pt idx="235">
                  <c:v>27.368070486677908</c:v>
                </c:pt>
                <c:pt idx="236">
                  <c:v>33.149964003548014</c:v>
                </c:pt>
                <c:pt idx="237">
                  <c:v>31.154488787932202</c:v>
                </c:pt>
                <c:pt idx="238">
                  <c:v>22.220905608592211</c:v>
                </c:pt>
                <c:pt idx="239">
                  <c:v>30.819416211710966</c:v>
                </c:pt>
                <c:pt idx="240">
                  <c:v>29.841256461243791</c:v>
                </c:pt>
                <c:pt idx="241">
                  <c:v>19.701936024729093</c:v>
                </c:pt>
                <c:pt idx="242">
                  <c:v>26.290636850844908</c:v>
                </c:pt>
                <c:pt idx="243">
                  <c:v>21.017921643603653</c:v>
                </c:pt>
                <c:pt idx="244">
                  <c:v>24.465501171195267</c:v>
                </c:pt>
                <c:pt idx="245">
                  <c:v>26.066549792387349</c:v>
                </c:pt>
                <c:pt idx="246">
                  <c:v>24.501439596735814</c:v>
                </c:pt>
                <c:pt idx="247">
                  <c:v>33.728601535790645</c:v>
                </c:pt>
                <c:pt idx="248">
                  <c:v>32.889828640282893</c:v>
                </c:pt>
                <c:pt idx="249">
                  <c:v>28.916137741243631</c:v>
                </c:pt>
                <c:pt idx="250">
                  <c:v>38.627331133448443</c:v>
                </c:pt>
                <c:pt idx="251">
                  <c:v>39.290608743896563</c:v>
                </c:pt>
                <c:pt idx="252">
                  <c:v>31.223139738252144</c:v>
                </c:pt>
                <c:pt idx="253">
                  <c:v>36.121425808279277</c:v>
                </c:pt>
                <c:pt idx="254">
                  <c:v>40.118578138116618</c:v>
                </c:pt>
                <c:pt idx="255">
                  <c:v>37.246985792100283</c:v>
                </c:pt>
                <c:pt idx="256">
                  <c:v>26.230217419697542</c:v>
                </c:pt>
                <c:pt idx="257">
                  <c:v>34.024550887675417</c:v>
                </c:pt>
                <c:pt idx="258">
                  <c:v>32.640302768204137</c:v>
                </c:pt>
                <c:pt idx="259">
                  <c:v>23.91460085447514</c:v>
                </c:pt>
                <c:pt idx="260">
                  <c:v>31.477576684795388</c:v>
                </c:pt>
                <c:pt idx="261">
                  <c:v>26.057321090172184</c:v>
                </c:pt>
                <c:pt idx="262">
                  <c:v>33.745076339927948</c:v>
                </c:pt>
                <c:pt idx="263">
                  <c:v>37.962431460138951</c:v>
                </c:pt>
                <c:pt idx="264">
                  <c:v>34.585040660237475</c:v>
                </c:pt>
                <c:pt idx="265">
                  <c:v>29.216891738222518</c:v>
                </c:pt>
                <c:pt idx="266">
                  <c:v>38.184630887223179</c:v>
                </c:pt>
                <c:pt idx="267">
                  <c:v>39.269524130530385</c:v>
                </c:pt>
                <c:pt idx="268">
                  <c:v>33.902004728300653</c:v>
                </c:pt>
                <c:pt idx="269">
                  <c:v>31.256796571734323</c:v>
                </c:pt>
                <c:pt idx="270">
                  <c:v>38.638286285169052</c:v>
                </c:pt>
                <c:pt idx="271">
                  <c:v>38.549002867993778</c:v>
                </c:pt>
                <c:pt idx="272">
                  <c:v>30.777384493035282</c:v>
                </c:pt>
                <c:pt idx="273">
                  <c:v>34.370948170180533</c:v>
                </c:pt>
                <c:pt idx="274">
                  <c:v>38.907682509247408</c:v>
                </c:pt>
                <c:pt idx="275">
                  <c:v>36.093824299025442</c:v>
                </c:pt>
                <c:pt idx="276">
                  <c:v>27.389993331073796</c:v>
                </c:pt>
                <c:pt idx="277">
                  <c:v>36.39760473024991</c:v>
                </c:pt>
                <c:pt idx="278">
                  <c:v>36.424871263138584</c:v>
                </c:pt>
                <c:pt idx="279">
                  <c:v>27.927728842656784</c:v>
                </c:pt>
                <c:pt idx="280">
                  <c:v>30.817382345138608</c:v>
                </c:pt>
                <c:pt idx="281">
                  <c:v>32.95658704666802</c:v>
                </c:pt>
                <c:pt idx="282">
                  <c:v>25.1968053731512</c:v>
                </c:pt>
                <c:pt idx="283">
                  <c:v>24.200530988048641</c:v>
                </c:pt>
                <c:pt idx="284">
                  <c:v>26.114850016392147</c:v>
                </c:pt>
                <c:pt idx="285">
                  <c:v>17.167731548318169</c:v>
                </c:pt>
                <c:pt idx="286">
                  <c:v>23.783431916615285</c:v>
                </c:pt>
                <c:pt idx="287">
                  <c:v>26.40316660526052</c:v>
                </c:pt>
                <c:pt idx="288">
                  <c:v>22.08069398930235</c:v>
                </c:pt>
                <c:pt idx="289">
                  <c:v>21.643954285376601</c:v>
                </c:pt>
                <c:pt idx="290">
                  <c:v>30.170575517939668</c:v>
                </c:pt>
                <c:pt idx="291">
                  <c:v>31.248026270430934</c:v>
                </c:pt>
                <c:pt idx="292">
                  <c:v>23.913579931272313</c:v>
                </c:pt>
                <c:pt idx="293">
                  <c:v>32.544270150905845</c:v>
                </c:pt>
                <c:pt idx="294">
                  <c:v>36.942011157331393</c:v>
                </c:pt>
                <c:pt idx="295">
                  <c:v>34.163994988910702</c:v>
                </c:pt>
                <c:pt idx="296">
                  <c:v>30.141497921166746</c:v>
                </c:pt>
                <c:pt idx="297">
                  <c:v>39.189418941150443</c:v>
                </c:pt>
                <c:pt idx="298">
                  <c:v>40.208638198413311</c:v>
                </c:pt>
                <c:pt idx="299">
                  <c:v>34.209233629405588</c:v>
                </c:pt>
                <c:pt idx="300">
                  <c:v>34.17311018537206</c:v>
                </c:pt>
                <c:pt idx="301">
                  <c:v>40.638829686082175</c:v>
                </c:pt>
                <c:pt idx="302">
                  <c:v>40.307906307431203</c:v>
                </c:pt>
                <c:pt idx="303">
                  <c:v>33.604028986300499</c:v>
                </c:pt>
                <c:pt idx="304">
                  <c:v>31.142442071355369</c:v>
                </c:pt>
                <c:pt idx="305">
                  <c:v>37.914031966878014</c:v>
                </c:pt>
                <c:pt idx="306">
                  <c:v>38.422980795341644</c:v>
                </c:pt>
                <c:pt idx="307">
                  <c:v>34.473689019247537</c:v>
                </c:pt>
                <c:pt idx="308">
                  <c:v>23.24351984189002</c:v>
                </c:pt>
                <c:pt idx="309">
                  <c:v>32.08446966218559</c:v>
                </c:pt>
                <c:pt idx="310">
                  <c:v>35.345042130821483</c:v>
                </c:pt>
                <c:pt idx="311">
                  <c:v>33.542551659231414</c:v>
                </c:pt>
                <c:pt idx="312">
                  <c:v>26.216529599944263</c:v>
                </c:pt>
                <c:pt idx="313">
                  <c:v>13.718761090338703</c:v>
                </c:pt>
                <c:pt idx="314">
                  <c:v>21.886434160224869</c:v>
                </c:pt>
                <c:pt idx="315">
                  <c:v>26.967432645879423</c:v>
                </c:pt>
                <c:pt idx="316">
                  <c:v>30.679525807400726</c:v>
                </c:pt>
                <c:pt idx="317">
                  <c:v>31.039059391110008</c:v>
                </c:pt>
                <c:pt idx="318">
                  <c:v>24.403539963719801</c:v>
                </c:pt>
                <c:pt idx="319">
                  <c:v>28.76460004045073</c:v>
                </c:pt>
                <c:pt idx="320">
                  <c:v>34.039530346219472</c:v>
                </c:pt>
                <c:pt idx="321">
                  <c:v>31.532632753496912</c:v>
                </c:pt>
                <c:pt idx="322">
                  <c:v>25.006406727606194</c:v>
                </c:pt>
                <c:pt idx="323">
                  <c:v>34.041520085806553</c:v>
                </c:pt>
                <c:pt idx="324">
                  <c:v>33.676443332137524</c:v>
                </c:pt>
                <c:pt idx="325">
                  <c:v>24.634725411464093</c:v>
                </c:pt>
                <c:pt idx="326">
                  <c:v>34.416394525342803</c:v>
                </c:pt>
                <c:pt idx="327">
                  <c:v>36.328512741362985</c:v>
                </c:pt>
                <c:pt idx="328">
                  <c:v>29.935307581818748</c:v>
                </c:pt>
                <c:pt idx="329">
                  <c:v>31.690863215900521</c:v>
                </c:pt>
                <c:pt idx="330">
                  <c:v>36.971141860848739</c:v>
                </c:pt>
                <c:pt idx="331">
                  <c:v>34.716097529918116</c:v>
                </c:pt>
                <c:pt idx="332">
                  <c:v>24.655644152152256</c:v>
                </c:pt>
                <c:pt idx="333">
                  <c:v>33.855290357674406</c:v>
                </c:pt>
                <c:pt idx="334">
                  <c:v>34.847737559217499</c:v>
                </c:pt>
                <c:pt idx="335">
                  <c:v>28.099845266363054</c:v>
                </c:pt>
                <c:pt idx="336">
                  <c:v>26.666258812791</c:v>
                </c:pt>
                <c:pt idx="337">
                  <c:v>31.708982102719737</c:v>
                </c:pt>
                <c:pt idx="338">
                  <c:v>29.158313375656519</c:v>
                </c:pt>
                <c:pt idx="339">
                  <c:v>17.808959150489624</c:v>
                </c:pt>
                <c:pt idx="340">
                  <c:v>21.563995650325722</c:v>
                </c:pt>
                <c:pt idx="341">
                  <c:v>22.881124638960756</c:v>
                </c:pt>
                <c:pt idx="342">
                  <c:v>17.938359069796238</c:v>
                </c:pt>
                <c:pt idx="343">
                  <c:v>6.3111849724742388</c:v>
                </c:pt>
                <c:pt idx="344">
                  <c:v>12.886854493379625</c:v>
                </c:pt>
                <c:pt idx="345">
                  <c:v>21.871886942609496</c:v>
                </c:pt>
                <c:pt idx="346">
                  <c:v>25.261524243939064</c:v>
                </c:pt>
                <c:pt idx="347">
                  <c:v>21.151304248958059</c:v>
                </c:pt>
                <c:pt idx="348">
                  <c:v>20.599299217222232</c:v>
                </c:pt>
                <c:pt idx="349">
                  <c:v>27.80885548890754</c:v>
                </c:pt>
                <c:pt idx="350">
                  <c:v>27.735541544970911</c:v>
                </c:pt>
                <c:pt idx="351">
                  <c:v>20.648828111637037</c:v>
                </c:pt>
                <c:pt idx="352">
                  <c:v>15.070619979117632</c:v>
                </c:pt>
                <c:pt idx="353">
                  <c:v>15.105320172349643</c:v>
                </c:pt>
                <c:pt idx="354">
                  <c:v>22.078501758883462</c:v>
                </c:pt>
                <c:pt idx="355">
                  <c:v>25.939887850362354</c:v>
                </c:pt>
                <c:pt idx="356">
                  <c:v>19.967432347169048</c:v>
                </c:pt>
                <c:pt idx="357">
                  <c:v>31.936427095648263</c:v>
                </c:pt>
                <c:pt idx="358">
                  <c:v>35.229178576001388</c:v>
                </c:pt>
                <c:pt idx="359">
                  <c:v>31.310781992893759</c:v>
                </c:pt>
                <c:pt idx="360">
                  <c:v>28.062611034043506</c:v>
                </c:pt>
                <c:pt idx="361">
                  <c:v>36.025519518269768</c:v>
                </c:pt>
                <c:pt idx="362">
                  <c:v>36.110277303856265</c:v>
                </c:pt>
                <c:pt idx="363">
                  <c:v>28.684262997960474</c:v>
                </c:pt>
                <c:pt idx="364">
                  <c:v>29.600392763805754</c:v>
                </c:pt>
                <c:pt idx="365">
                  <c:v>34.206907975024492</c:v>
                </c:pt>
                <c:pt idx="366">
                  <c:v>32.073779949850774</c:v>
                </c:pt>
                <c:pt idx="367">
                  <c:v>23.299450608534645</c:v>
                </c:pt>
                <c:pt idx="368">
                  <c:v>17.949151433833773</c:v>
                </c:pt>
                <c:pt idx="369">
                  <c:v>23.289496946799598</c:v>
                </c:pt>
                <c:pt idx="370">
                  <c:v>25.754087997866115</c:v>
                </c:pt>
                <c:pt idx="371">
                  <c:v>28.049521563114258</c:v>
                </c:pt>
                <c:pt idx="372">
                  <c:v>27.413724042338163</c:v>
                </c:pt>
                <c:pt idx="373">
                  <c:v>19.737458570150363</c:v>
                </c:pt>
                <c:pt idx="374">
                  <c:v>24.954231749640282</c:v>
                </c:pt>
                <c:pt idx="375">
                  <c:v>29.563611809124225</c:v>
                </c:pt>
                <c:pt idx="376">
                  <c:v>27.567870014913964</c:v>
                </c:pt>
                <c:pt idx="377">
                  <c:v>17.916172126654995</c:v>
                </c:pt>
                <c:pt idx="378">
                  <c:v>12.719338847741247</c:v>
                </c:pt>
                <c:pt idx="379">
                  <c:v>9.4109738015771089</c:v>
                </c:pt>
                <c:pt idx="380">
                  <c:v>4.8276661513436228</c:v>
                </c:pt>
                <c:pt idx="381">
                  <c:v>18.015349386468408</c:v>
                </c:pt>
                <c:pt idx="382">
                  <c:v>26.761287221210029</c:v>
                </c:pt>
                <c:pt idx="383">
                  <c:v>28.028660525027227</c:v>
                </c:pt>
                <c:pt idx="384">
                  <c:v>20.739821680510108</c:v>
                </c:pt>
                <c:pt idx="385">
                  <c:v>24.232048608349018</c:v>
                </c:pt>
                <c:pt idx="386">
                  <c:v>27.045377374166641</c:v>
                </c:pt>
                <c:pt idx="387">
                  <c:v>20.708744632313433</c:v>
                </c:pt>
                <c:pt idx="388">
                  <c:v>20.36760875281875</c:v>
                </c:pt>
                <c:pt idx="389">
                  <c:v>22.126276371783593</c:v>
                </c:pt>
                <c:pt idx="390">
                  <c:v>17.929970858750583</c:v>
                </c:pt>
                <c:pt idx="391">
                  <c:v>26.772781330402125</c:v>
                </c:pt>
                <c:pt idx="392">
                  <c:v>24.29989105299645</c:v>
                </c:pt>
                <c:pt idx="393">
                  <c:v>23.486997957803194</c:v>
                </c:pt>
                <c:pt idx="394">
                  <c:v>30.476668548416903</c:v>
                </c:pt>
                <c:pt idx="395">
                  <c:v>28.957154769299503</c:v>
                </c:pt>
                <c:pt idx="396">
                  <c:v>19.853116239369108</c:v>
                </c:pt>
                <c:pt idx="397">
                  <c:v>29.490237844349025</c:v>
                </c:pt>
                <c:pt idx="398">
                  <c:v>31.111825332517714</c:v>
                </c:pt>
                <c:pt idx="399">
                  <c:v>27.3168337435377</c:v>
                </c:pt>
                <c:pt idx="400">
                  <c:v>16.492047397854201</c:v>
                </c:pt>
                <c:pt idx="401">
                  <c:v>17.913522823836146</c:v>
                </c:pt>
                <c:pt idx="402">
                  <c:v>24.427780404079186</c:v>
                </c:pt>
                <c:pt idx="403">
                  <c:v>28.307452954616114</c:v>
                </c:pt>
                <c:pt idx="404">
                  <c:v>29.659762961183173</c:v>
                </c:pt>
                <c:pt idx="405">
                  <c:v>26.804334794714947</c:v>
                </c:pt>
                <c:pt idx="406">
                  <c:v>18.431593065168833</c:v>
                </c:pt>
                <c:pt idx="407">
                  <c:v>28.666588583879129</c:v>
                </c:pt>
                <c:pt idx="408">
                  <c:v>30.733935657703174</c:v>
                </c:pt>
                <c:pt idx="409">
                  <c:v>26.999916098782208</c:v>
                </c:pt>
                <c:pt idx="410">
                  <c:v>15.97405861183362</c:v>
                </c:pt>
                <c:pt idx="411">
                  <c:v>24.847447590810638</c:v>
                </c:pt>
                <c:pt idx="412">
                  <c:v>26.47174533873843</c:v>
                </c:pt>
                <c:pt idx="413">
                  <c:v>23.144718975066965</c:v>
                </c:pt>
                <c:pt idx="414">
                  <c:v>12.252880348996706</c:v>
                </c:pt>
                <c:pt idx="415">
                  <c:v>18.289157103230359</c:v>
                </c:pt>
                <c:pt idx="416">
                  <c:v>21.310197636444137</c:v>
                </c:pt>
                <c:pt idx="417">
                  <c:v>19.829762429488667</c:v>
                </c:pt>
                <c:pt idx="418">
                  <c:v>17.581313986428043</c:v>
                </c:pt>
                <c:pt idx="419">
                  <c:v>16.101792015319269</c:v>
                </c:pt>
                <c:pt idx="420">
                  <c:v>9.7366795496440268</c:v>
                </c:pt>
                <c:pt idx="421">
                  <c:v>22.532288933084278</c:v>
                </c:pt>
                <c:pt idx="422">
                  <c:v>28.124929932683962</c:v>
                </c:pt>
                <c:pt idx="423">
                  <c:v>27.395067232130504</c:v>
                </c:pt>
                <c:pt idx="424">
                  <c:v>18.234214304240755</c:v>
                </c:pt>
                <c:pt idx="425">
                  <c:v>27.497410793361073</c:v>
                </c:pt>
                <c:pt idx="426">
                  <c:v>30.505530218215029</c:v>
                </c:pt>
                <c:pt idx="427">
                  <c:v>27.365679142797958</c:v>
                </c:pt>
                <c:pt idx="428">
                  <c:v>16.007231726055323</c:v>
                </c:pt>
                <c:pt idx="429">
                  <c:v>23.454888692122964</c:v>
                </c:pt>
                <c:pt idx="430">
                  <c:v>25.315766320148285</c:v>
                </c:pt>
                <c:pt idx="431">
                  <c:v>22.812854597692809</c:v>
                </c:pt>
                <c:pt idx="432">
                  <c:v>16.160126568449922</c:v>
                </c:pt>
                <c:pt idx="433">
                  <c:v>4.8101470562361603</c:v>
                </c:pt>
                <c:pt idx="434">
                  <c:v>13.209546142494071</c:v>
                </c:pt>
                <c:pt idx="435">
                  <c:v>17.88023004932997</c:v>
                </c:pt>
                <c:pt idx="436">
                  <c:v>19.403359428703634</c:v>
                </c:pt>
                <c:pt idx="437">
                  <c:v>16.428054782848257</c:v>
                </c:pt>
                <c:pt idx="438">
                  <c:v>10.240209365915831</c:v>
                </c:pt>
                <c:pt idx="439">
                  <c:v>19.783790945829306</c:v>
                </c:pt>
                <c:pt idx="440">
                  <c:v>21.694527156840827</c:v>
                </c:pt>
                <c:pt idx="441">
                  <c:v>18.614128689380781</c:v>
                </c:pt>
                <c:pt idx="442">
                  <c:v>9.0409991770973246</c:v>
                </c:pt>
                <c:pt idx="443">
                  <c:v>11.627063241507294</c:v>
                </c:pt>
                <c:pt idx="444">
                  <c:v>19.988257339929376</c:v>
                </c:pt>
                <c:pt idx="445">
                  <c:v>24.021967367369083</c:v>
                </c:pt>
                <c:pt idx="446">
                  <c:v>24.444555590058137</c:v>
                </c:pt>
                <c:pt idx="447">
                  <c:v>18.39539218754544</c:v>
                </c:pt>
                <c:pt idx="448">
                  <c:v>20.950426783868515</c:v>
                </c:pt>
                <c:pt idx="449">
                  <c:v>27.061225241614189</c:v>
                </c:pt>
                <c:pt idx="450">
                  <c:v>26.161076543922913</c:v>
                </c:pt>
                <c:pt idx="451">
                  <c:v>17.580352189112549</c:v>
                </c:pt>
                <c:pt idx="452">
                  <c:v>20.964948173883439</c:v>
                </c:pt>
                <c:pt idx="453">
                  <c:v>24.346292720403518</c:v>
                </c:pt>
                <c:pt idx="454">
                  <c:v>19.951275791060347</c:v>
                </c:pt>
                <c:pt idx="455">
                  <c:v>10.747701437749683</c:v>
                </c:pt>
                <c:pt idx="456">
                  <c:v>13.695849113726108</c:v>
                </c:pt>
                <c:pt idx="457">
                  <c:v>8.3176566653286237</c:v>
                </c:pt>
                <c:pt idx="458">
                  <c:v>14.710419921383156</c:v>
                </c:pt>
                <c:pt idx="459">
                  <c:v>9.0950361042432668</c:v>
                </c:pt>
                <c:pt idx="460">
                  <c:v>19.213645393497146</c:v>
                </c:pt>
                <c:pt idx="461">
                  <c:v>22.111767555180066</c:v>
                </c:pt>
                <c:pt idx="462">
                  <c:v>16.581049993653711</c:v>
                </c:pt>
                <c:pt idx="463">
                  <c:v>14.635929483135966</c:v>
                </c:pt>
                <c:pt idx="464">
                  <c:v>18.936934320106648</c:v>
                </c:pt>
                <c:pt idx="465">
                  <c:v>15.900002960513522</c:v>
                </c:pt>
                <c:pt idx="466">
                  <c:v>8.6524416259386303</c:v>
                </c:pt>
                <c:pt idx="467">
                  <c:v>8.436836078764248</c:v>
                </c:pt>
                <c:pt idx="468">
                  <c:v>13.091427829684015</c:v>
                </c:pt>
                <c:pt idx="469">
                  <c:v>10.87614387756493</c:v>
                </c:pt>
                <c:pt idx="470">
                  <c:v>13.48724504207679</c:v>
                </c:pt>
                <c:pt idx="471">
                  <c:v>21.862088712851797</c:v>
                </c:pt>
                <c:pt idx="472">
                  <c:v>22.997014110963576</c:v>
                </c:pt>
                <c:pt idx="473">
                  <c:v>17.485311837368698</c:v>
                </c:pt>
                <c:pt idx="474">
                  <c:v>15.247608989253632</c:v>
                </c:pt>
                <c:pt idx="475">
                  <c:v>21.065601340703161</c:v>
                </c:pt>
                <c:pt idx="476">
                  <c:v>17.537938851043556</c:v>
                </c:pt>
                <c:pt idx="477">
                  <c:v>12.603175660340991</c:v>
                </c:pt>
                <c:pt idx="478">
                  <c:v>18.03951151664462</c:v>
                </c:pt>
                <c:pt idx="479">
                  <c:v>11.576932156355774</c:v>
                </c:pt>
                <c:pt idx="480">
                  <c:v>21.368174915023488</c:v>
                </c:pt>
                <c:pt idx="481">
                  <c:v>25.360748788196283</c:v>
                </c:pt>
                <c:pt idx="482">
                  <c:v>21.920683356617523</c:v>
                </c:pt>
                <c:pt idx="483">
                  <c:v>18.851459421010603</c:v>
                </c:pt>
                <c:pt idx="484">
                  <c:v>26.863853598308246</c:v>
                </c:pt>
                <c:pt idx="485">
                  <c:v>27.038854684506873</c:v>
                </c:pt>
                <c:pt idx="486">
                  <c:v>19.458400609153095</c:v>
                </c:pt>
                <c:pt idx="487">
                  <c:v>23.453656526065995</c:v>
                </c:pt>
                <c:pt idx="488">
                  <c:v>27.810276346250337</c:v>
                </c:pt>
                <c:pt idx="489">
                  <c:v>24.806125004448059</c:v>
                </c:pt>
                <c:pt idx="490">
                  <c:v>16.24080592574575</c:v>
                </c:pt>
                <c:pt idx="491">
                  <c:v>25.104622080919032</c:v>
                </c:pt>
                <c:pt idx="492">
                  <c:v>25.749491085155061</c:v>
                </c:pt>
                <c:pt idx="493">
                  <c:v>20.19003303080456</c:v>
                </c:pt>
                <c:pt idx="494">
                  <c:v>10.525397988871177</c:v>
                </c:pt>
                <c:pt idx="495">
                  <c:v>17.989136732515089</c:v>
                </c:pt>
                <c:pt idx="496">
                  <c:v>17.938069034864494</c:v>
                </c:pt>
                <c:pt idx="497">
                  <c:v>14.563636349361444</c:v>
                </c:pt>
                <c:pt idx="498">
                  <c:v>13.188844417684519</c:v>
                </c:pt>
                <c:pt idx="499">
                  <c:v>13.265797809011634</c:v>
                </c:pt>
                <c:pt idx="500">
                  <c:v>9.1600442344609618</c:v>
                </c:pt>
                <c:pt idx="501">
                  <c:v>6.0626096177652116</c:v>
                </c:pt>
                <c:pt idx="502">
                  <c:v>11.876187294772143</c:v>
                </c:pt>
                <c:pt idx="503">
                  <c:v>12.883012199428965</c:v>
                </c:pt>
                <c:pt idx="504">
                  <c:v>10.949714602750216</c:v>
                </c:pt>
                <c:pt idx="505">
                  <c:v>8.1335273379744883</c:v>
                </c:pt>
                <c:pt idx="506">
                  <c:v>10.06543141416741</c:v>
                </c:pt>
                <c:pt idx="507">
                  <c:v>13.524348893431316</c:v>
                </c:pt>
                <c:pt idx="508">
                  <c:v>11.772753175062906</c:v>
                </c:pt>
                <c:pt idx="509">
                  <c:v>6.7279050286773954</c:v>
                </c:pt>
                <c:pt idx="510">
                  <c:v>17.372280995723067</c:v>
                </c:pt>
                <c:pt idx="511">
                  <c:v>20.733653923509841</c:v>
                </c:pt>
                <c:pt idx="512">
                  <c:v>18.739889158939565</c:v>
                </c:pt>
                <c:pt idx="513">
                  <c:v>9.5213639061234367</c:v>
                </c:pt>
                <c:pt idx="514">
                  <c:v>18.848121941477814</c:v>
                </c:pt>
                <c:pt idx="515">
                  <c:v>20.460619551840011</c:v>
                </c:pt>
                <c:pt idx="516">
                  <c:v>14.395487342818026</c:v>
                </c:pt>
                <c:pt idx="517">
                  <c:v>15.60109024058945</c:v>
                </c:pt>
                <c:pt idx="518">
                  <c:v>21.608035799408096</c:v>
                </c:pt>
                <c:pt idx="519">
                  <c:v>20.436480362235095</c:v>
                </c:pt>
                <c:pt idx="520">
                  <c:v>11.173718686007803</c:v>
                </c:pt>
                <c:pt idx="521">
                  <c:v>20.090863204532301</c:v>
                </c:pt>
                <c:pt idx="522">
                  <c:v>24.048976580134998</c:v>
                </c:pt>
                <c:pt idx="523">
                  <c:v>23.0360194923365</c:v>
                </c:pt>
                <c:pt idx="524">
                  <c:v>15.617465809735913</c:v>
                </c:pt>
                <c:pt idx="525">
                  <c:v>19.029123522377848</c:v>
                </c:pt>
                <c:pt idx="526">
                  <c:v>25.331806951321543</c:v>
                </c:pt>
                <c:pt idx="527">
                  <c:v>25.770894118687156</c:v>
                </c:pt>
                <c:pt idx="528">
                  <c:v>19.788529828812795</c:v>
                </c:pt>
                <c:pt idx="529">
                  <c:v>19.321424450017158</c:v>
                </c:pt>
                <c:pt idx="530">
                  <c:v>26.115491938650294</c:v>
                </c:pt>
                <c:pt idx="531">
                  <c:v>26.26999852636186</c:v>
                </c:pt>
                <c:pt idx="532">
                  <c:v>20.338521698430693</c:v>
                </c:pt>
                <c:pt idx="533">
                  <c:v>14.53680732336181</c:v>
                </c:pt>
                <c:pt idx="534">
                  <c:v>22.079491272984626</c:v>
                </c:pt>
                <c:pt idx="535">
                  <c:v>24.474324364283106</c:v>
                </c:pt>
                <c:pt idx="536">
                  <c:v>24.487265064016761</c:v>
                </c:pt>
                <c:pt idx="537">
                  <c:v>20.887989126861129</c:v>
                </c:pt>
                <c:pt idx="538">
                  <c:v>14.348754501968152</c:v>
                </c:pt>
                <c:pt idx="539">
                  <c:v>24.687827683522933</c:v>
                </c:pt>
                <c:pt idx="540">
                  <c:v>27.431112078876922</c:v>
                </c:pt>
                <c:pt idx="541">
                  <c:v>24.726738406977997</c:v>
                </c:pt>
                <c:pt idx="542">
                  <c:v>15.668930642577322</c:v>
                </c:pt>
                <c:pt idx="543">
                  <c:v>25.380604359411095</c:v>
                </c:pt>
                <c:pt idx="544">
                  <c:v>26.90673029321205</c:v>
                </c:pt>
                <c:pt idx="545">
                  <c:v>21.526229625927723</c:v>
                </c:pt>
                <c:pt idx="546">
                  <c:v>17.535267273986275</c:v>
                </c:pt>
                <c:pt idx="547">
                  <c:v>24.542641029775048</c:v>
                </c:pt>
                <c:pt idx="548">
                  <c:v>24.236948144080731</c:v>
                </c:pt>
                <c:pt idx="549">
                  <c:v>17.078340961819286</c:v>
                </c:pt>
                <c:pt idx="550">
                  <c:v>16.822617048966602</c:v>
                </c:pt>
                <c:pt idx="551">
                  <c:v>22.292619596909358</c:v>
                </c:pt>
                <c:pt idx="552">
                  <c:v>21.298441888178836</c:v>
                </c:pt>
                <c:pt idx="553">
                  <c:v>12.73204093261171</c:v>
                </c:pt>
                <c:pt idx="554">
                  <c:v>15.409210537473292</c:v>
                </c:pt>
                <c:pt idx="555">
                  <c:v>17.585602464197191</c:v>
                </c:pt>
                <c:pt idx="556">
                  <c:v>12.023056559156641</c:v>
                </c:pt>
                <c:pt idx="557">
                  <c:v>5.4124998297510736</c:v>
                </c:pt>
                <c:pt idx="558">
                  <c:v>6.0425343005927203</c:v>
                </c:pt>
                <c:pt idx="559">
                  <c:v>11.523149673479708</c:v>
                </c:pt>
                <c:pt idx="560">
                  <c:v>16.271312527080745</c:v>
                </c:pt>
                <c:pt idx="561">
                  <c:v>10.72434201247658</c:v>
                </c:pt>
                <c:pt idx="562">
                  <c:v>18.137060655784818</c:v>
                </c:pt>
                <c:pt idx="563">
                  <c:v>23.442249820867886</c:v>
                </c:pt>
                <c:pt idx="564">
                  <c:v>21.833095591651002</c:v>
                </c:pt>
                <c:pt idx="565">
                  <c:v>13.329448456490658</c:v>
                </c:pt>
                <c:pt idx="566">
                  <c:v>23.199218360588926</c:v>
                </c:pt>
                <c:pt idx="567">
                  <c:v>24.434167499369771</c:v>
                </c:pt>
                <c:pt idx="568">
                  <c:v>17.732048265958102</c:v>
                </c:pt>
                <c:pt idx="569">
                  <c:v>17.800658437765222</c:v>
                </c:pt>
                <c:pt idx="570">
                  <c:v>22.108955708079868</c:v>
                </c:pt>
                <c:pt idx="571">
                  <c:v>17.153531113058527</c:v>
                </c:pt>
                <c:pt idx="572">
                  <c:v>16.453101538437874</c:v>
                </c:pt>
                <c:pt idx="573">
                  <c:v>21.829018458006949</c:v>
                </c:pt>
                <c:pt idx="574">
                  <c:v>18.006252474511911</c:v>
                </c:pt>
                <c:pt idx="575">
                  <c:v>17.136996217639663</c:v>
                </c:pt>
                <c:pt idx="576">
                  <c:v>23.912802643878855</c:v>
                </c:pt>
                <c:pt idx="577">
                  <c:v>22.384830227620633</c:v>
                </c:pt>
                <c:pt idx="578">
                  <c:v>12.506351619251525</c:v>
                </c:pt>
                <c:pt idx="579">
                  <c:v>21.708979600392539</c:v>
                </c:pt>
                <c:pt idx="580">
                  <c:v>23.811324395016179</c:v>
                </c:pt>
                <c:pt idx="581">
                  <c:v>19.653658109324986</c:v>
                </c:pt>
                <c:pt idx="582">
                  <c:v>11.95930590501445</c:v>
                </c:pt>
                <c:pt idx="583">
                  <c:v>20.03258209576974</c:v>
                </c:pt>
                <c:pt idx="584">
                  <c:v>20.454172362827752</c:v>
                </c:pt>
                <c:pt idx="585">
                  <c:v>16.169938343127761</c:v>
                </c:pt>
                <c:pt idx="586">
                  <c:v>5.9710461477586989</c:v>
                </c:pt>
                <c:pt idx="587">
                  <c:v>6.4805139182401641</c:v>
                </c:pt>
                <c:pt idx="588">
                  <c:v>10.606698557814823</c:v>
                </c:pt>
                <c:pt idx="589">
                  <c:v>14.605842688957225</c:v>
                </c:pt>
                <c:pt idx="590">
                  <c:v>18.486532624325058</c:v>
                </c:pt>
                <c:pt idx="591">
                  <c:v>19.619557257139306</c:v>
                </c:pt>
                <c:pt idx="592">
                  <c:v>15.559847118660002</c:v>
                </c:pt>
                <c:pt idx="593">
                  <c:v>12.226546827711161</c:v>
                </c:pt>
                <c:pt idx="594">
                  <c:v>21.58307679466434</c:v>
                </c:pt>
                <c:pt idx="595">
                  <c:v>24.328705377491119</c:v>
                </c:pt>
                <c:pt idx="596">
                  <c:v>22.828478497247914</c:v>
                </c:pt>
                <c:pt idx="597">
                  <c:v>14.05548015386387</c:v>
                </c:pt>
                <c:pt idx="598">
                  <c:v>20.684065011537236</c:v>
                </c:pt>
                <c:pt idx="599">
                  <c:v>25.427226517652596</c:v>
                </c:pt>
                <c:pt idx="600">
                  <c:v>24.30863127131272</c:v>
                </c:pt>
                <c:pt idx="601">
                  <c:v>15.195186458818899</c:v>
                </c:pt>
                <c:pt idx="602">
                  <c:v>20.25692267440445</c:v>
                </c:pt>
                <c:pt idx="603">
                  <c:v>22.865427945985012</c:v>
                </c:pt>
                <c:pt idx="604">
                  <c:v>18.329083352066505</c:v>
                </c:pt>
                <c:pt idx="605">
                  <c:v>7.7638836334934709</c:v>
                </c:pt>
                <c:pt idx="606">
                  <c:v>13.391145945437973</c:v>
                </c:pt>
                <c:pt idx="607">
                  <c:v>9.3826923044562598</c:v>
                </c:pt>
                <c:pt idx="608">
                  <c:v>4.0642900061196592</c:v>
                </c:pt>
                <c:pt idx="609">
                  <c:v>4.9074288242350166</c:v>
                </c:pt>
                <c:pt idx="610">
                  <c:v>6.2921955593523746</c:v>
                </c:pt>
                <c:pt idx="611">
                  <c:v>13.627638028547215</c:v>
                </c:pt>
                <c:pt idx="612">
                  <c:v>15.831106440688645</c:v>
                </c:pt>
                <c:pt idx="613">
                  <c:v>13.155147296921243</c:v>
                </c:pt>
                <c:pt idx="614">
                  <c:v>7.6222627326710377</c:v>
                </c:pt>
                <c:pt idx="615">
                  <c:v>17.577471308459423</c:v>
                </c:pt>
                <c:pt idx="616">
                  <c:v>20.587540608888691</c:v>
                </c:pt>
                <c:pt idx="617">
                  <c:v>18.609664129376895</c:v>
                </c:pt>
                <c:pt idx="618">
                  <c:v>9.1874249055570978</c:v>
                </c:pt>
                <c:pt idx="619">
                  <c:v>16.567440109474195</c:v>
                </c:pt>
                <c:pt idx="620">
                  <c:v>20.194523521116583</c:v>
                </c:pt>
                <c:pt idx="621">
                  <c:v>18.696488291762254</c:v>
                </c:pt>
                <c:pt idx="622">
                  <c:v>10.521964614712001</c:v>
                </c:pt>
                <c:pt idx="623">
                  <c:v>12.497958989178464</c:v>
                </c:pt>
                <c:pt idx="624">
                  <c:v>15.831480231829424</c:v>
                </c:pt>
                <c:pt idx="625">
                  <c:v>11.489945009262645</c:v>
                </c:pt>
                <c:pt idx="626">
                  <c:v>5.0808165179192022</c:v>
                </c:pt>
                <c:pt idx="627">
                  <c:v>8.9005986331591576</c:v>
                </c:pt>
                <c:pt idx="628">
                  <c:v>3.4801410373729524</c:v>
                </c:pt>
                <c:pt idx="629">
                  <c:v>11.629584338961315</c:v>
                </c:pt>
                <c:pt idx="630">
                  <c:v>13.133636531231955</c:v>
                </c:pt>
                <c:pt idx="631">
                  <c:v>5.9325342623698436</c:v>
                </c:pt>
                <c:pt idx="632">
                  <c:v>11.923193002326212</c:v>
                </c:pt>
                <c:pt idx="633">
                  <c:v>15.273012973745146</c:v>
                </c:pt>
                <c:pt idx="634">
                  <c:v>13.688393892537636</c:v>
                </c:pt>
                <c:pt idx="635">
                  <c:v>6.0351825961479557</c:v>
                </c:pt>
                <c:pt idx="636">
                  <c:v>9.1981894401000179</c:v>
                </c:pt>
                <c:pt idx="637">
                  <c:v>14.545708073424301</c:v>
                </c:pt>
                <c:pt idx="638">
                  <c:v>15.854289282870077</c:v>
                </c:pt>
                <c:pt idx="639">
                  <c:v>13.635153711505021</c:v>
                </c:pt>
                <c:pt idx="640">
                  <c:v>5.311445975146607</c:v>
                </c:pt>
                <c:pt idx="641">
                  <c:v>13.223367075391932</c:v>
                </c:pt>
                <c:pt idx="642">
                  <c:v>16.384443522777868</c:v>
                </c:pt>
                <c:pt idx="643">
                  <c:v>15.240356683564256</c:v>
                </c:pt>
                <c:pt idx="644">
                  <c:v>10.289078267647156</c:v>
                </c:pt>
                <c:pt idx="645">
                  <c:v>2.5184787431503031</c:v>
                </c:pt>
                <c:pt idx="646">
                  <c:v>8.7706738959778381</c:v>
                </c:pt>
                <c:pt idx="647">
                  <c:v>11.582609382521012</c:v>
                </c:pt>
                <c:pt idx="648">
                  <c:v>13.356693484126886</c:v>
                </c:pt>
                <c:pt idx="649">
                  <c:v>12.483537386465169</c:v>
                </c:pt>
                <c:pt idx="650">
                  <c:v>8.0821978583831626</c:v>
                </c:pt>
                <c:pt idx="651">
                  <c:v>4.8468786384910088</c:v>
                </c:pt>
                <c:pt idx="652">
                  <c:v>12.772240418368728</c:v>
                </c:pt>
                <c:pt idx="653">
                  <c:v>15.209086397482871</c:v>
                </c:pt>
                <c:pt idx="654">
                  <c:v>14.102974255221351</c:v>
                </c:pt>
                <c:pt idx="655">
                  <c:v>8.5761532642148968</c:v>
                </c:pt>
                <c:pt idx="656">
                  <c:v>8.1236827835457035</c:v>
                </c:pt>
                <c:pt idx="657">
                  <c:v>15.894770096265791</c:v>
                </c:pt>
                <c:pt idx="658">
                  <c:v>17.625080358398943</c:v>
                </c:pt>
                <c:pt idx="659">
                  <c:v>13.940329480335619</c:v>
                </c:pt>
                <c:pt idx="660">
                  <c:v>6.259989320444296</c:v>
                </c:pt>
                <c:pt idx="661">
                  <c:v>14.86471767457286</c:v>
                </c:pt>
                <c:pt idx="662">
                  <c:v>16.723595379776246</c:v>
                </c:pt>
                <c:pt idx="663">
                  <c:v>13.373229333278879</c:v>
                </c:pt>
                <c:pt idx="664">
                  <c:v>3.7954301659555947</c:v>
                </c:pt>
                <c:pt idx="665">
                  <c:v>9.1660089325685252</c:v>
                </c:pt>
                <c:pt idx="666">
                  <c:v>9.3133408344436148</c:v>
                </c:pt>
                <c:pt idx="667">
                  <c:v>6.2861844440502033</c:v>
                </c:pt>
                <c:pt idx="668">
                  <c:v>4.1605668138991616</c:v>
                </c:pt>
                <c:pt idx="669">
                  <c:v>4.3988011451676066</c:v>
                </c:pt>
                <c:pt idx="670">
                  <c:v>2.944625269488959</c:v>
                </c:pt>
                <c:pt idx="671">
                  <c:v>1.3659227245433658</c:v>
                </c:pt>
                <c:pt idx="672">
                  <c:v>7.1958345456499062</c:v>
                </c:pt>
                <c:pt idx="673">
                  <c:v>8.0579232688647711</c:v>
                </c:pt>
                <c:pt idx="674">
                  <c:v>3.0431389384891738</c:v>
                </c:pt>
                <c:pt idx="675">
                  <c:v>3.4384099368553356</c:v>
                </c:pt>
                <c:pt idx="676">
                  <c:v>5.7265972966440764</c:v>
                </c:pt>
                <c:pt idx="677">
                  <c:v>2.2389760862201267</c:v>
                </c:pt>
                <c:pt idx="678">
                  <c:v>4.7482176725202176</c:v>
                </c:pt>
                <c:pt idx="679">
                  <c:v>7.4097407146230552</c:v>
                </c:pt>
                <c:pt idx="680">
                  <c:v>3.3135215039301471</c:v>
                </c:pt>
                <c:pt idx="681">
                  <c:v>5.4184335169669549</c:v>
                </c:pt>
                <c:pt idx="682">
                  <c:v>9.9061089387219656</c:v>
                </c:pt>
                <c:pt idx="683">
                  <c:v>7.8782632987772097</c:v>
                </c:pt>
                <c:pt idx="684">
                  <c:v>5.6300863898933642</c:v>
                </c:pt>
                <c:pt idx="685">
                  <c:v>12.485704570556436</c:v>
                </c:pt>
                <c:pt idx="686">
                  <c:v>11.510906838887077</c:v>
                </c:pt>
                <c:pt idx="687">
                  <c:v>3.9788286947875831</c:v>
                </c:pt>
                <c:pt idx="688">
                  <c:v>12.061661777198335</c:v>
                </c:pt>
                <c:pt idx="689">
                  <c:v>14.014915972731872</c:v>
                </c:pt>
                <c:pt idx="690">
                  <c:v>8.0193742096623293</c:v>
                </c:pt>
                <c:pt idx="691">
                  <c:v>7.9307699637696718</c:v>
                </c:pt>
                <c:pt idx="692">
                  <c:v>11.970029585591409</c:v>
                </c:pt>
                <c:pt idx="693">
                  <c:v>9.397772881903375</c:v>
                </c:pt>
                <c:pt idx="694">
                  <c:v>1.9140136081205115</c:v>
                </c:pt>
                <c:pt idx="695">
                  <c:v>5.2460489680086253</c:v>
                </c:pt>
                <c:pt idx="696">
                  <c:v>7.4014756617354784</c:v>
                </c:pt>
                <c:pt idx="697">
                  <c:v>5.2430000047564249</c:v>
                </c:pt>
                <c:pt idx="698">
                  <c:v>0.83244568961714815</c:v>
                </c:pt>
                <c:pt idx="699">
                  <c:v>2.1435990172708581</c:v>
                </c:pt>
                <c:pt idx="700">
                  <c:v>0.78128327347962223</c:v>
                </c:pt>
                <c:pt idx="701">
                  <c:v>1.5532436365471542</c:v>
                </c:pt>
                <c:pt idx="702">
                  <c:v>1.4251505815558851</c:v>
                </c:pt>
                <c:pt idx="703">
                  <c:v>0.77651082990081544</c:v>
                </c:pt>
                <c:pt idx="704">
                  <c:v>3.448240458075071</c:v>
                </c:pt>
                <c:pt idx="705">
                  <c:v>4.3715604630259222</c:v>
                </c:pt>
                <c:pt idx="706">
                  <c:v>3.390089039790066</c:v>
                </c:pt>
                <c:pt idx="707">
                  <c:v>2.2858423755454895</c:v>
                </c:pt>
                <c:pt idx="708">
                  <c:v>1.6404275423504746</c:v>
                </c:pt>
                <c:pt idx="709">
                  <c:v>0.85081571134090639</c:v>
                </c:pt>
                <c:pt idx="710">
                  <c:v>1.9919121709359886</c:v>
                </c:pt>
                <c:pt idx="711">
                  <c:v>8.3310945981887414</c:v>
                </c:pt>
                <c:pt idx="712">
                  <c:v>10.185793854197476</c:v>
                </c:pt>
                <c:pt idx="713">
                  <c:v>5.2995917274821736</c:v>
                </c:pt>
                <c:pt idx="714">
                  <c:v>5.0341124294000972</c:v>
                </c:pt>
                <c:pt idx="715">
                  <c:v>8.8643095068882332</c:v>
                </c:pt>
                <c:pt idx="716">
                  <c:v>4.8854650340052004</c:v>
                </c:pt>
                <c:pt idx="717">
                  <c:v>5.2547081554022412</c:v>
                </c:pt>
                <c:pt idx="718">
                  <c:v>9.8631157643140561</c:v>
                </c:pt>
                <c:pt idx="719">
                  <c:v>7.8047833128450295</c:v>
                </c:pt>
                <c:pt idx="720">
                  <c:v>2.0136535276887408</c:v>
                </c:pt>
                <c:pt idx="721">
                  <c:v>7.1998610408294637</c:v>
                </c:pt>
                <c:pt idx="722">
                  <c:v>7.5883415611091865</c:v>
                </c:pt>
                <c:pt idx="723">
                  <c:v>3.2381756251240681</c:v>
                </c:pt>
                <c:pt idx="724">
                  <c:v>0.11646444194318832</c:v>
                </c:pt>
                <c:pt idx="725">
                  <c:v>0.41664050638285405</c:v>
                </c:pt>
                <c:pt idx="726">
                  <c:v>0.99332466440653067</c:v>
                </c:pt>
                <c:pt idx="727">
                  <c:v>0.13504490213289327</c:v>
                </c:pt>
                <c:pt idx="728">
                  <c:v>5.6399452237474293E-2</c:v>
                </c:pt>
                <c:pt idx="729">
                  <c:v>1.8496121280045044</c:v>
                </c:pt>
                <c:pt idx="730">
                  <c:v>5.4186541509933992</c:v>
                </c:pt>
                <c:pt idx="731">
                  <c:v>5.4546729852755647</c:v>
                </c:pt>
                <c:pt idx="732">
                  <c:v>1.5729049702546538</c:v>
                </c:pt>
                <c:pt idx="733">
                  <c:v>7.065227880411995</c:v>
                </c:pt>
                <c:pt idx="734">
                  <c:v>12.074251267902101</c:v>
                </c:pt>
                <c:pt idx="735">
                  <c:v>12.810943920216218</c:v>
                </c:pt>
                <c:pt idx="736">
                  <c:v>8.907332162185158</c:v>
                </c:pt>
                <c:pt idx="737">
                  <c:v>2.2048449460935524</c:v>
                </c:pt>
                <c:pt idx="738">
                  <c:v>8.7532744144019681</c:v>
                </c:pt>
                <c:pt idx="739">
                  <c:v>11.233377034410502</c:v>
                </c:pt>
                <c:pt idx="740">
                  <c:v>10.528403629544165</c:v>
                </c:pt>
                <c:pt idx="741">
                  <c:v>6.4771579764098259</c:v>
                </c:pt>
                <c:pt idx="742">
                  <c:v>1.9893829642661731</c:v>
                </c:pt>
                <c:pt idx="743">
                  <c:v>8.6051932044861363</c:v>
                </c:pt>
                <c:pt idx="744">
                  <c:v>10.724952627723042</c:v>
                </c:pt>
                <c:pt idx="745">
                  <c:v>7.9867256916825236</c:v>
                </c:pt>
                <c:pt idx="746">
                  <c:v>3.5416093910223934</c:v>
                </c:pt>
                <c:pt idx="747">
                  <c:v>10.85130496761305</c:v>
                </c:pt>
                <c:pt idx="748">
                  <c:v>10.898255082054076</c:v>
                </c:pt>
                <c:pt idx="749">
                  <c:v>3.7229321939476478</c:v>
                </c:pt>
                <c:pt idx="750">
                  <c:v>9.8058019718283713</c:v>
                </c:pt>
                <c:pt idx="751">
                  <c:v>12.45932767854211</c:v>
                </c:pt>
                <c:pt idx="752">
                  <c:v>7.5245672088288398</c:v>
                </c:pt>
                <c:pt idx="753">
                  <c:v>8.4791595141214522</c:v>
                </c:pt>
                <c:pt idx="754">
                  <c:v>13.038855221089987</c:v>
                </c:pt>
                <c:pt idx="755">
                  <c:v>9.6281562452184914</c:v>
                </c:pt>
                <c:pt idx="756">
                  <c:v>5.9558762094456021</c:v>
                </c:pt>
                <c:pt idx="757">
                  <c:v>12.38062219673701</c:v>
                </c:pt>
                <c:pt idx="758">
                  <c:v>10.545382904927667</c:v>
                </c:pt>
                <c:pt idx="759">
                  <c:v>5.5773785014736053</c:v>
                </c:pt>
                <c:pt idx="760">
                  <c:v>12.959786477385013</c:v>
                </c:pt>
                <c:pt idx="761">
                  <c:v>12.081210684622475</c:v>
                </c:pt>
                <c:pt idx="762">
                  <c:v>4.1769135809750786</c:v>
                </c:pt>
                <c:pt idx="763">
                  <c:v>11.467731967143877</c:v>
                </c:pt>
                <c:pt idx="764">
                  <c:v>12.002086810649919</c:v>
                </c:pt>
                <c:pt idx="765">
                  <c:v>4.8646686936532131</c:v>
                </c:pt>
                <c:pt idx="766">
                  <c:v>7.5442600997863876</c:v>
                </c:pt>
                <c:pt idx="767">
                  <c:v>8.0150962392683454</c:v>
                </c:pt>
                <c:pt idx="768">
                  <c:v>2.0373474836460055</c:v>
                </c:pt>
                <c:pt idx="769">
                  <c:v>6.6441462428057605</c:v>
                </c:pt>
                <c:pt idx="770">
                  <c:v>3.5142787937778093</c:v>
                </c:pt>
                <c:pt idx="771">
                  <c:v>5.264953528739075</c:v>
                </c:pt>
                <c:pt idx="772">
                  <c:v>7.7798879415578703</c:v>
                </c:pt>
                <c:pt idx="773">
                  <c:v>2.9633930120731575</c:v>
                </c:pt>
                <c:pt idx="774">
                  <c:v>6.1923153371084361</c:v>
                </c:pt>
                <c:pt idx="775">
                  <c:v>8.4374237126063036</c:v>
                </c:pt>
                <c:pt idx="776">
                  <c:v>3.6375993103840805</c:v>
                </c:pt>
                <c:pt idx="777">
                  <c:v>6.1950368717172637</c:v>
                </c:pt>
                <c:pt idx="778">
                  <c:v>10.527433890567345</c:v>
                </c:pt>
                <c:pt idx="779">
                  <c:v>8.8547110395188966</c:v>
                </c:pt>
                <c:pt idx="780">
                  <c:v>2.2393544934171712</c:v>
                </c:pt>
                <c:pt idx="781">
                  <c:v>8.894870265129553</c:v>
                </c:pt>
                <c:pt idx="782">
                  <c:v>12.471004873535591</c:v>
                </c:pt>
                <c:pt idx="783">
                  <c:v>11.398178021819517</c:v>
                </c:pt>
                <c:pt idx="784">
                  <c:v>4.163172413455519</c:v>
                </c:pt>
                <c:pt idx="785">
                  <c:v>9.2709976930207976</c:v>
                </c:pt>
                <c:pt idx="786">
                  <c:v>12.752087410976436</c:v>
                </c:pt>
                <c:pt idx="787">
                  <c:v>10.770164173979751</c:v>
                </c:pt>
                <c:pt idx="788">
                  <c:v>2.9317192576376234</c:v>
                </c:pt>
                <c:pt idx="789">
                  <c:v>8.1805587338567136</c:v>
                </c:pt>
                <c:pt idx="790">
                  <c:v>10.667361953441187</c:v>
                </c:pt>
                <c:pt idx="791">
                  <c:v>8.2395507437151778</c:v>
                </c:pt>
                <c:pt idx="792">
                  <c:v>1.9577752402321611</c:v>
                </c:pt>
                <c:pt idx="793">
                  <c:v>3.8342006447223342</c:v>
                </c:pt>
                <c:pt idx="794">
                  <c:v>7.7218666452893459</c:v>
                </c:pt>
                <c:pt idx="795">
                  <c:v>8.3720944200371381</c:v>
                </c:pt>
                <c:pt idx="796">
                  <c:v>5.626141117510997</c:v>
                </c:pt>
                <c:pt idx="797">
                  <c:v>1.4911314974056937</c:v>
                </c:pt>
                <c:pt idx="798">
                  <c:v>7.2137751758477799</c:v>
                </c:pt>
                <c:pt idx="799">
                  <c:v>8.6472556647452468</c:v>
                </c:pt>
                <c:pt idx="800">
                  <c:v>4.4624182284443572</c:v>
                </c:pt>
                <c:pt idx="801">
                  <c:v>3.4446660615845341</c:v>
                </c:pt>
                <c:pt idx="802">
                  <c:v>7.078850301801495</c:v>
                </c:pt>
                <c:pt idx="803">
                  <c:v>5.461856115652914</c:v>
                </c:pt>
                <c:pt idx="804">
                  <c:v>1.043411067743834</c:v>
                </c:pt>
                <c:pt idx="805">
                  <c:v>5.3324723411949693</c:v>
                </c:pt>
                <c:pt idx="806">
                  <c:v>5.5367697989058762</c:v>
                </c:pt>
                <c:pt idx="807">
                  <c:v>1.0473924817451585</c:v>
                </c:pt>
                <c:pt idx="808">
                  <c:v>2.203716307504918</c:v>
                </c:pt>
                <c:pt idx="809">
                  <c:v>3.0056340938425405</c:v>
                </c:pt>
                <c:pt idx="810">
                  <c:v>1.7903277579792101</c:v>
                </c:pt>
                <c:pt idx="811">
                  <c:v>0.7616455412617813</c:v>
                </c:pt>
                <c:pt idx="812">
                  <c:v>0.20153070704239215</c:v>
                </c:pt>
                <c:pt idx="813">
                  <c:v>3.6313852955851357E-2</c:v>
                </c:pt>
                <c:pt idx="814">
                  <c:v>0.77388860050675912</c:v>
                </c:pt>
                <c:pt idx="815">
                  <c:v>2.7464185250733926</c:v>
                </c:pt>
                <c:pt idx="816">
                  <c:v>4.1191104321805536</c:v>
                </c:pt>
                <c:pt idx="817">
                  <c:v>2.8535766111119947</c:v>
                </c:pt>
                <c:pt idx="818">
                  <c:v>0.36846789410008968</c:v>
                </c:pt>
                <c:pt idx="819">
                  <c:v>2.6037050797998389</c:v>
                </c:pt>
                <c:pt idx="820">
                  <c:v>3.7723643863101772</c:v>
                </c:pt>
                <c:pt idx="821">
                  <c:v>1.7283163635691916</c:v>
                </c:pt>
                <c:pt idx="822">
                  <c:v>0.13526421312325296</c:v>
                </c:pt>
                <c:pt idx="823">
                  <c:v>0.79141774630486983</c:v>
                </c:pt>
                <c:pt idx="824">
                  <c:v>0.56651515282282849</c:v>
                </c:pt>
                <c:pt idx="825">
                  <c:v>0.26687028493124576</c:v>
                </c:pt>
                <c:pt idx="826">
                  <c:v>0.69715162412907783</c:v>
                </c:pt>
                <c:pt idx="827">
                  <c:v>3.0142315490520715</c:v>
                </c:pt>
                <c:pt idx="828">
                  <c:v>4.38898157079075</c:v>
                </c:pt>
                <c:pt idx="829">
                  <c:v>1.5129381937808331</c:v>
                </c:pt>
                <c:pt idx="830">
                  <c:v>5.6485432997706067</c:v>
                </c:pt>
                <c:pt idx="831">
                  <c:v>11.118190202947382</c:v>
                </c:pt>
                <c:pt idx="832">
                  <c:v>12.135324088090353</c:v>
                </c:pt>
                <c:pt idx="833">
                  <c:v>8.0263268054387709</c:v>
                </c:pt>
                <c:pt idx="834">
                  <c:v>3.7919717958965338</c:v>
                </c:pt>
                <c:pt idx="835">
                  <c:v>10.944831678305709</c:v>
                </c:pt>
                <c:pt idx="836">
                  <c:v>12.471802461031388</c:v>
                </c:pt>
                <c:pt idx="837">
                  <c:v>10.209541415139757</c:v>
                </c:pt>
                <c:pt idx="838">
                  <c:v>4.1151160065287193</c:v>
                </c:pt>
                <c:pt idx="839">
                  <c:v>3.2650467402516465</c:v>
                </c:pt>
                <c:pt idx="840">
                  <c:v>7.9868027277752773</c:v>
                </c:pt>
                <c:pt idx="841">
                  <c:v>8.6715766624476327</c:v>
                </c:pt>
                <c:pt idx="842">
                  <c:v>5.274120821120718</c:v>
                </c:pt>
                <c:pt idx="843">
                  <c:v>1.3574856900071213</c:v>
                </c:pt>
                <c:pt idx="844">
                  <c:v>6.3532115533414366</c:v>
                </c:pt>
                <c:pt idx="845">
                  <c:v>7.2063569882806604</c:v>
                </c:pt>
                <c:pt idx="846">
                  <c:v>3.525354593539701</c:v>
                </c:pt>
                <c:pt idx="847">
                  <c:v>1.342179550694794</c:v>
                </c:pt>
                <c:pt idx="848">
                  <c:v>4.7907167326098286</c:v>
                </c:pt>
                <c:pt idx="849">
                  <c:v>3.8360586671524413</c:v>
                </c:pt>
                <c:pt idx="850">
                  <c:v>1.4865662722370514</c:v>
                </c:pt>
                <c:pt idx="851">
                  <c:v>2.3805673151521107</c:v>
                </c:pt>
                <c:pt idx="852">
                  <c:v>4.4153122977864117</c:v>
                </c:pt>
                <c:pt idx="853">
                  <c:v>2.3944485248083227</c:v>
                </c:pt>
                <c:pt idx="854">
                  <c:v>4.5865781901290319</c:v>
                </c:pt>
                <c:pt idx="855">
                  <c:v>10.014124826239634</c:v>
                </c:pt>
                <c:pt idx="856">
                  <c:v>10.033000472808393</c:v>
                </c:pt>
                <c:pt idx="857">
                  <c:v>4.3781098593898546</c:v>
                </c:pt>
                <c:pt idx="858">
                  <c:v>5.8119887997261817</c:v>
                </c:pt>
                <c:pt idx="859">
                  <c:v>9.0435526023273454</c:v>
                </c:pt>
                <c:pt idx="860">
                  <c:v>5.5546037933562058</c:v>
                </c:pt>
                <c:pt idx="861">
                  <c:v>1.0821756436032164</c:v>
                </c:pt>
                <c:pt idx="862">
                  <c:v>3.242968608743126</c:v>
                </c:pt>
                <c:pt idx="863">
                  <c:v>0.86898163300007447</c:v>
                </c:pt>
                <c:pt idx="864">
                  <c:v>1.8221298160784034</c:v>
                </c:pt>
                <c:pt idx="865">
                  <c:v>2.9204061814044406</c:v>
                </c:pt>
                <c:pt idx="866">
                  <c:v>0.80449655269914588</c:v>
                </c:pt>
                <c:pt idx="867">
                  <c:v>1.6017344262135291</c:v>
                </c:pt>
                <c:pt idx="868">
                  <c:v>3.3002598513869934</c:v>
                </c:pt>
                <c:pt idx="869">
                  <c:v>2.0226923298940829</c:v>
                </c:pt>
                <c:pt idx="870">
                  <c:v>0.20446947541315511</c:v>
                </c:pt>
                <c:pt idx="871">
                  <c:v>1.8459964470336061</c:v>
                </c:pt>
                <c:pt idx="872">
                  <c:v>3.8700585423972198</c:v>
                </c:pt>
                <c:pt idx="873">
                  <c:v>4.0814400514907483</c:v>
                </c:pt>
                <c:pt idx="874">
                  <c:v>1.7256964336355449</c:v>
                </c:pt>
                <c:pt idx="875">
                  <c:v>0.92730688276843232</c:v>
                </c:pt>
                <c:pt idx="876">
                  <c:v>5.2478022906498731</c:v>
                </c:pt>
                <c:pt idx="877">
                  <c:v>7.1441980715511715</c:v>
                </c:pt>
                <c:pt idx="878">
                  <c:v>4.9273104145843858</c:v>
                </c:pt>
                <c:pt idx="879">
                  <c:v>0.56922091494712745</c:v>
                </c:pt>
                <c:pt idx="880">
                  <c:v>1.4906576977858874</c:v>
                </c:pt>
                <c:pt idx="881">
                  <c:v>1.885138134751879</c:v>
                </c:pt>
                <c:pt idx="882">
                  <c:v>0.70301376306799201</c:v>
                </c:pt>
                <c:pt idx="883">
                  <c:v>2.8908854254248488E-2</c:v>
                </c:pt>
                <c:pt idx="884">
                  <c:v>0.48977588285357565</c:v>
                </c:pt>
                <c:pt idx="885">
                  <c:v>3.0956485569533916</c:v>
                </c:pt>
                <c:pt idx="886">
                  <c:v>3.8040553290150294</c:v>
                </c:pt>
                <c:pt idx="887">
                  <c:v>0.98898332389910415</c:v>
                </c:pt>
                <c:pt idx="888">
                  <c:v>3.8384962902776638</c:v>
                </c:pt>
                <c:pt idx="889">
                  <c:v>6.4420038167803693</c:v>
                </c:pt>
                <c:pt idx="890">
                  <c:v>4.0725659203094393</c:v>
                </c:pt>
                <c:pt idx="891">
                  <c:v>0.92286887154073183</c:v>
                </c:pt>
                <c:pt idx="892">
                  <c:v>3.9275723600703345</c:v>
                </c:pt>
                <c:pt idx="893">
                  <c:v>3.4189804151707963</c:v>
                </c:pt>
                <c:pt idx="894">
                  <c:v>0.620722363299681</c:v>
                </c:pt>
                <c:pt idx="895">
                  <c:v>1.0186246979582427</c:v>
                </c:pt>
                <c:pt idx="896">
                  <c:v>1.0348314008317274</c:v>
                </c:pt>
                <c:pt idx="897">
                  <c:v>0.66443148770938176</c:v>
                </c:pt>
                <c:pt idx="898">
                  <c:v>3.2078749426011899</c:v>
                </c:pt>
                <c:pt idx="899">
                  <c:v>2.4639572876772791</c:v>
                </c:pt>
                <c:pt idx="900">
                  <c:v>0.44056551822326029</c:v>
                </c:pt>
                <c:pt idx="901">
                  <c:v>3.3703063061351139</c:v>
                </c:pt>
                <c:pt idx="902">
                  <c:v>4.3096546301357357</c:v>
                </c:pt>
                <c:pt idx="903">
                  <c:v>2.3493789788092845</c:v>
                </c:pt>
                <c:pt idx="904">
                  <c:v>0.23532489739553675</c:v>
                </c:pt>
                <c:pt idx="905">
                  <c:v>1.9361494416137148</c:v>
                </c:pt>
                <c:pt idx="906">
                  <c:v>3.6414193824800272</c:v>
                </c:pt>
                <c:pt idx="907">
                  <c:v>3.6636742749210143</c:v>
                </c:pt>
                <c:pt idx="908">
                  <c:v>1.2165897892117745</c:v>
                </c:pt>
                <c:pt idx="909">
                  <c:v>1.6256371995487242</c:v>
                </c:pt>
                <c:pt idx="910">
                  <c:v>6.015883258976884</c:v>
                </c:pt>
                <c:pt idx="911">
                  <c:v>7.3053305378632807</c:v>
                </c:pt>
                <c:pt idx="912">
                  <c:v>4.1735997979048269</c:v>
                </c:pt>
                <c:pt idx="913">
                  <c:v>1.9486816492017733</c:v>
                </c:pt>
                <c:pt idx="914">
                  <c:v>6.9334264459121897</c:v>
                </c:pt>
                <c:pt idx="915">
                  <c:v>7.7404261851107208</c:v>
                </c:pt>
                <c:pt idx="916">
                  <c:v>4.8289040376546062</c:v>
                </c:pt>
                <c:pt idx="917">
                  <c:v>0.54858737516075451</c:v>
                </c:pt>
                <c:pt idx="918">
                  <c:v>1.4884642323766764</c:v>
                </c:pt>
                <c:pt idx="919">
                  <c:v>3.4668438055436153</c:v>
                </c:pt>
                <c:pt idx="920">
                  <c:v>4.6933753605938424</c:v>
                </c:pt>
                <c:pt idx="921">
                  <c:v>4.3497803763965877</c:v>
                </c:pt>
                <c:pt idx="922">
                  <c:v>1.8095294188623487</c:v>
                </c:pt>
                <c:pt idx="923">
                  <c:v>0.50296602758141751</c:v>
                </c:pt>
                <c:pt idx="924">
                  <c:v>2.8288619811235405</c:v>
                </c:pt>
                <c:pt idx="925">
                  <c:v>2.7694795206660809</c:v>
                </c:pt>
                <c:pt idx="926">
                  <c:v>0.95195321465276705</c:v>
                </c:pt>
                <c:pt idx="927">
                  <c:v>0.13323907058699752</c:v>
                </c:pt>
                <c:pt idx="928">
                  <c:v>3.4734636117683525E-3</c:v>
                </c:pt>
                <c:pt idx="929">
                  <c:v>2.2960703391679313E-2</c:v>
                </c:pt>
                <c:pt idx="930">
                  <c:v>9.0193821400707835E-2</c:v>
                </c:pt>
                <c:pt idx="931">
                  <c:v>0.20838738959581538</c:v>
                </c:pt>
                <c:pt idx="932">
                  <c:v>0.34139053222944887</c:v>
                </c:pt>
                <c:pt idx="933">
                  <c:v>0.51871453418134661</c:v>
                </c:pt>
                <c:pt idx="934">
                  <c:v>0.6609353074494605</c:v>
                </c:pt>
                <c:pt idx="935">
                  <c:v>0.42366376625755325</c:v>
                </c:pt>
                <c:pt idx="936">
                  <c:v>0.32435266744218949</c:v>
                </c:pt>
                <c:pt idx="937">
                  <c:v>3.1016331120788672</c:v>
                </c:pt>
                <c:pt idx="938">
                  <c:v>5.3241164899877367</c:v>
                </c:pt>
                <c:pt idx="939">
                  <c:v>4.2392924918286932</c:v>
                </c:pt>
                <c:pt idx="940">
                  <c:v>0.79053934228659895</c:v>
                </c:pt>
                <c:pt idx="941">
                  <c:v>4.6241732806590932</c:v>
                </c:pt>
                <c:pt idx="942">
                  <c:v>7.5378849684423299</c:v>
                </c:pt>
                <c:pt idx="943">
                  <c:v>6.7671270490485824</c:v>
                </c:pt>
                <c:pt idx="944">
                  <c:v>2.2961085142823903</c:v>
                </c:pt>
                <c:pt idx="945">
                  <c:v>3.296307523373383</c:v>
                </c:pt>
                <c:pt idx="946">
                  <c:v>7.4163828217046346</c:v>
                </c:pt>
                <c:pt idx="947">
                  <c:v>7.4948540751601094</c:v>
                </c:pt>
                <c:pt idx="948">
                  <c:v>3.4740747327184125</c:v>
                </c:pt>
                <c:pt idx="949">
                  <c:v>1.8441537024252059</c:v>
                </c:pt>
                <c:pt idx="950">
                  <c:v>5.7969695994130532</c:v>
                </c:pt>
                <c:pt idx="951">
                  <c:v>5.9929114407091868</c:v>
                </c:pt>
                <c:pt idx="952">
                  <c:v>2.4258442281453876</c:v>
                </c:pt>
                <c:pt idx="953">
                  <c:v>0.95801721223877656</c:v>
                </c:pt>
                <c:pt idx="954">
                  <c:v>3.2469660804200773</c:v>
                </c:pt>
                <c:pt idx="955">
                  <c:v>1.7773891232789518</c:v>
                </c:pt>
                <c:pt idx="956">
                  <c:v>0.14333547329603022</c:v>
                </c:pt>
                <c:pt idx="957">
                  <c:v>0.48989864733850841</c:v>
                </c:pt>
                <c:pt idx="958">
                  <c:v>0.1191990639692812</c:v>
                </c:pt>
                <c:pt idx="959">
                  <c:v>1.5148868743203802E-2</c:v>
                </c:pt>
                <c:pt idx="960">
                  <c:v>0.20433846389227159</c:v>
                </c:pt>
                <c:pt idx="961">
                  <c:v>1.2901816848325574</c:v>
                </c:pt>
                <c:pt idx="962">
                  <c:v>1.3299106027425889</c:v>
                </c:pt>
                <c:pt idx="963">
                  <c:v>0.29172498733537605</c:v>
                </c:pt>
                <c:pt idx="964">
                  <c:v>2.5351869177276045</c:v>
                </c:pt>
                <c:pt idx="965">
                  <c:v>3.7493975164419187</c:v>
                </c:pt>
                <c:pt idx="966">
                  <c:v>2.3172287603112269</c:v>
                </c:pt>
                <c:pt idx="967">
                  <c:v>0.29398444256267581</c:v>
                </c:pt>
                <c:pt idx="968">
                  <c:v>2.3582035574258597</c:v>
                </c:pt>
                <c:pt idx="969">
                  <c:v>3.1999030524073175</c:v>
                </c:pt>
                <c:pt idx="970">
                  <c:v>1.1941144757833739</c:v>
                </c:pt>
                <c:pt idx="971">
                  <c:v>0.80254107661312224</c:v>
                </c:pt>
                <c:pt idx="972">
                  <c:v>2.9933649970069833</c:v>
                </c:pt>
                <c:pt idx="973">
                  <c:v>2.8461325812916276</c:v>
                </c:pt>
                <c:pt idx="974">
                  <c:v>0.47998422198911028</c:v>
                </c:pt>
                <c:pt idx="975">
                  <c:v>2.3206081187713847</c:v>
                </c:pt>
                <c:pt idx="976">
                  <c:v>3.6899183694748388</c:v>
                </c:pt>
                <c:pt idx="977">
                  <c:v>1.7461120337319995</c:v>
                </c:pt>
                <c:pt idx="978">
                  <c:v>0.3597591395496833</c:v>
                </c:pt>
                <c:pt idx="979">
                  <c:v>1.6262943590872836</c:v>
                </c:pt>
                <c:pt idx="980">
                  <c:v>1.0149106687799923</c:v>
                </c:pt>
                <c:pt idx="981">
                  <c:v>8.9742054545344979E-2</c:v>
                </c:pt>
                <c:pt idx="982">
                  <c:v>0.42350823794671588</c:v>
                </c:pt>
                <c:pt idx="983">
                  <c:v>0.16244702041907852</c:v>
                </c:pt>
                <c:pt idx="984">
                  <c:v>0.19734285951459887</c:v>
                </c:pt>
                <c:pt idx="985">
                  <c:v>0.52131684919359444</c:v>
                </c:pt>
                <c:pt idx="986">
                  <c:v>0.13848963122472463</c:v>
                </c:pt>
                <c:pt idx="987">
                  <c:v>0.2671439849747782</c:v>
                </c:pt>
                <c:pt idx="988">
                  <c:v>0.7367521671501075</c:v>
                </c:pt>
                <c:pt idx="989">
                  <c:v>0.37852713985390607</c:v>
                </c:pt>
                <c:pt idx="990">
                  <c:v>4.5997708426170264E-2</c:v>
                </c:pt>
                <c:pt idx="991">
                  <c:v>0.32439026345203731</c:v>
                </c:pt>
                <c:pt idx="992">
                  <c:v>0.3105295078724537</c:v>
                </c:pt>
                <c:pt idx="993">
                  <c:v>5.5168974294494397E-2</c:v>
                </c:pt>
                <c:pt idx="994">
                  <c:v>1.3388652955378699E-2</c:v>
                </c:pt>
                <c:pt idx="995">
                  <c:v>1.9254994777581996E-2</c:v>
                </c:pt>
                <c:pt idx="996">
                  <c:v>1.6097225404252589E-3</c:v>
                </c:pt>
                <c:pt idx="997">
                  <c:v>3.2919717351182045E-3</c:v>
                </c:pt>
                <c:pt idx="998">
                  <c:v>1.1074672183303288E-2</c:v>
                </c:pt>
                <c:pt idx="999">
                  <c:v>8.3509000167121261E-2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'LaVillette-Energetic-IR'!$S$10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'LaVillette-Energetic-IR'!$S$11:$S$1010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6.141063087663138</c:v>
                </c:pt>
                <c:pt idx="26">
                  <c:v>17.057821348859608</c:v>
                </c:pt>
                <c:pt idx="27">
                  <c:v>24.708737524591111</c:v>
                </c:pt>
                <c:pt idx="28">
                  <c:v>30.150947557808088</c:v>
                </c:pt>
                <c:pt idx="29">
                  <c:v>45.698906803060517</c:v>
                </c:pt>
                <c:pt idx="30">
                  <c:v>49.109701455987377</c:v>
                </c:pt>
                <c:pt idx="31">
                  <c:v>56.085542123846032</c:v>
                </c:pt>
                <c:pt idx="32">
                  <c:v>53.476673775179719</c:v>
                </c:pt>
                <c:pt idx="33">
                  <c:v>58.219159895126815</c:v>
                </c:pt>
                <c:pt idx="34">
                  <c:v>53.64034171869443</c:v>
                </c:pt>
                <c:pt idx="35">
                  <c:v>56.431487800110538</c:v>
                </c:pt>
                <c:pt idx="36">
                  <c:v>53.307148783466573</c:v>
                </c:pt>
                <c:pt idx="37">
                  <c:v>51.259788638540499</c:v>
                </c:pt>
                <c:pt idx="38">
                  <c:v>52.145290608942581</c:v>
                </c:pt>
                <c:pt idx="39">
                  <c:v>42.984026408025919</c:v>
                </c:pt>
                <c:pt idx="40">
                  <c:v>49.956624399749295</c:v>
                </c:pt>
                <c:pt idx="41">
                  <c:v>43.534888635417474</c:v>
                </c:pt>
                <c:pt idx="42">
                  <c:v>45.395269963214027</c:v>
                </c:pt>
                <c:pt idx="43">
                  <c:v>41.245317022203238</c:v>
                </c:pt>
                <c:pt idx="44">
                  <c:v>35.289840767392853</c:v>
                </c:pt>
                <c:pt idx="45">
                  <c:v>27.062787069069483</c:v>
                </c:pt>
                <c:pt idx="46">
                  <c:v>30.008206829844685</c:v>
                </c:pt>
                <c:pt idx="47">
                  <c:v>37.937747698477516</c:v>
                </c:pt>
                <c:pt idx="48">
                  <c:v>36.696966930917405</c:v>
                </c:pt>
                <c:pt idx="49">
                  <c:v>40.645647728549676</c:v>
                </c:pt>
                <c:pt idx="50">
                  <c:v>34.607973788237821</c:v>
                </c:pt>
                <c:pt idx="51">
                  <c:v>39.790918770601678</c:v>
                </c:pt>
                <c:pt idx="52">
                  <c:v>30.493875412495406</c:v>
                </c:pt>
                <c:pt idx="53">
                  <c:v>34.134092997922501</c:v>
                </c:pt>
                <c:pt idx="54">
                  <c:v>36.546855585138282</c:v>
                </c:pt>
                <c:pt idx="55">
                  <c:v>30.989193979993289</c:v>
                </c:pt>
                <c:pt idx="56">
                  <c:v>38.886563210660412</c:v>
                </c:pt>
                <c:pt idx="57">
                  <c:v>32.069171435421154</c:v>
                </c:pt>
                <c:pt idx="58">
                  <c:v>36.060446978147155</c:v>
                </c:pt>
                <c:pt idx="59">
                  <c:v>29.237060677251819</c:v>
                </c:pt>
                <c:pt idx="60">
                  <c:v>30.042433937228953</c:v>
                </c:pt>
                <c:pt idx="61">
                  <c:v>30.674334016025359</c:v>
                </c:pt>
                <c:pt idx="62">
                  <c:v>27.856107207979441</c:v>
                </c:pt>
                <c:pt idx="63">
                  <c:v>35.322889705136276</c:v>
                </c:pt>
                <c:pt idx="64">
                  <c:v>33.41645661650599</c:v>
                </c:pt>
                <c:pt idx="65">
                  <c:v>23.373105821339209</c:v>
                </c:pt>
                <c:pt idx="66">
                  <c:v>37.226134793672401</c:v>
                </c:pt>
                <c:pt idx="67">
                  <c:v>38.39627689650748</c:v>
                </c:pt>
                <c:pt idx="68">
                  <c:v>34.696604625411304</c:v>
                </c:pt>
                <c:pt idx="69">
                  <c:v>40.69972204819662</c:v>
                </c:pt>
                <c:pt idx="70">
                  <c:v>34.938223449879928</c:v>
                </c:pt>
                <c:pt idx="71">
                  <c:v>39.683060152217983</c:v>
                </c:pt>
                <c:pt idx="72">
                  <c:v>40.794524188081887</c:v>
                </c:pt>
                <c:pt idx="73">
                  <c:v>38.055581332020616</c:v>
                </c:pt>
                <c:pt idx="74">
                  <c:v>39.32070667757749</c:v>
                </c:pt>
                <c:pt idx="75">
                  <c:v>30.327980286485271</c:v>
                </c:pt>
                <c:pt idx="76">
                  <c:v>33.842433015993109</c:v>
                </c:pt>
                <c:pt idx="77">
                  <c:v>21.382215785948596</c:v>
                </c:pt>
                <c:pt idx="78">
                  <c:v>21.836841147597497</c:v>
                </c:pt>
                <c:pt idx="79">
                  <c:v>26.346918273478643</c:v>
                </c:pt>
                <c:pt idx="80">
                  <c:v>35.676919703632663</c:v>
                </c:pt>
                <c:pt idx="81">
                  <c:v>28.594822784416255</c:v>
                </c:pt>
                <c:pt idx="82">
                  <c:v>34.562240200651026</c:v>
                </c:pt>
                <c:pt idx="83">
                  <c:v>42.421902019584444</c:v>
                </c:pt>
                <c:pt idx="84">
                  <c:v>40.189453929099045</c:v>
                </c:pt>
                <c:pt idx="85">
                  <c:v>43.640964867026042</c:v>
                </c:pt>
                <c:pt idx="86">
                  <c:v>37.060062852830377</c:v>
                </c:pt>
                <c:pt idx="87">
                  <c:v>34.309583874424327</c:v>
                </c:pt>
                <c:pt idx="88">
                  <c:v>29.711069739069636</c:v>
                </c:pt>
                <c:pt idx="89">
                  <c:v>38.172732964445878</c:v>
                </c:pt>
                <c:pt idx="90">
                  <c:v>36.811503964515012</c:v>
                </c:pt>
                <c:pt idx="91">
                  <c:v>43.840701813347252</c:v>
                </c:pt>
                <c:pt idx="92">
                  <c:v>37.522816113473489</c:v>
                </c:pt>
                <c:pt idx="93">
                  <c:v>40.331334532591477</c:v>
                </c:pt>
                <c:pt idx="94">
                  <c:v>38.854423632586034</c:v>
                </c:pt>
                <c:pt idx="95">
                  <c:v>34.310407271204483</c:v>
                </c:pt>
                <c:pt idx="96">
                  <c:v>39.897320062578359</c:v>
                </c:pt>
                <c:pt idx="97">
                  <c:v>32.812319733545237</c:v>
                </c:pt>
                <c:pt idx="98">
                  <c:v>37.907153561572926</c:v>
                </c:pt>
                <c:pt idx="99">
                  <c:v>31.66783941579039</c:v>
                </c:pt>
                <c:pt idx="100">
                  <c:v>34.413633857814553</c:v>
                </c:pt>
                <c:pt idx="101">
                  <c:v>29.959393589412521</c:v>
                </c:pt>
                <c:pt idx="102">
                  <c:v>31.255384856779557</c:v>
                </c:pt>
                <c:pt idx="103">
                  <c:v>36.092091214961016</c:v>
                </c:pt>
                <c:pt idx="104">
                  <c:v>32.529697063511058</c:v>
                </c:pt>
                <c:pt idx="105">
                  <c:v>38.318153041964948</c:v>
                </c:pt>
                <c:pt idx="106">
                  <c:v>34.558130332748071</c:v>
                </c:pt>
                <c:pt idx="107">
                  <c:v>37.067201154048163</c:v>
                </c:pt>
                <c:pt idx="108">
                  <c:v>33.592798409645937</c:v>
                </c:pt>
                <c:pt idx="109">
                  <c:v>34.350901599260048</c:v>
                </c:pt>
                <c:pt idx="110">
                  <c:v>28.901003574182798</c:v>
                </c:pt>
                <c:pt idx="111">
                  <c:v>25.933371513388231</c:v>
                </c:pt>
                <c:pt idx="112">
                  <c:v>20.324516876996171</c:v>
                </c:pt>
                <c:pt idx="113">
                  <c:v>25.776096638877931</c:v>
                </c:pt>
                <c:pt idx="114">
                  <c:v>33.747031136252296</c:v>
                </c:pt>
                <c:pt idx="115">
                  <c:v>28.94235316289052</c:v>
                </c:pt>
                <c:pt idx="116">
                  <c:v>36.44440031992783</c:v>
                </c:pt>
                <c:pt idx="117">
                  <c:v>28.601715823945607</c:v>
                </c:pt>
                <c:pt idx="118">
                  <c:v>34.226302700307777</c:v>
                </c:pt>
                <c:pt idx="119">
                  <c:v>35.173164447986601</c:v>
                </c:pt>
                <c:pt idx="120">
                  <c:v>31.856976084198184</c:v>
                </c:pt>
                <c:pt idx="121">
                  <c:v>41.454250708092253</c:v>
                </c:pt>
                <c:pt idx="122">
                  <c:v>35.946818887003033</c:v>
                </c:pt>
                <c:pt idx="123">
                  <c:v>38.634078492427939</c:v>
                </c:pt>
                <c:pt idx="124">
                  <c:v>37.783178605431871</c:v>
                </c:pt>
                <c:pt idx="125">
                  <c:v>36.599377301840207</c:v>
                </c:pt>
                <c:pt idx="126">
                  <c:v>43.835991533965206</c:v>
                </c:pt>
                <c:pt idx="127">
                  <c:v>42.957004773724861</c:v>
                </c:pt>
                <c:pt idx="128">
                  <c:v>47.511708958901494</c:v>
                </c:pt>
                <c:pt idx="129">
                  <c:v>45.001450739466016</c:v>
                </c:pt>
                <c:pt idx="130">
                  <c:v>48.388235201101025</c:v>
                </c:pt>
                <c:pt idx="131">
                  <c:v>42.912846262350108</c:v>
                </c:pt>
                <c:pt idx="132">
                  <c:v>44.501510392517659</c:v>
                </c:pt>
                <c:pt idx="133">
                  <c:v>31.978422490075285</c:v>
                </c:pt>
                <c:pt idx="134">
                  <c:v>29.107593298408464</c:v>
                </c:pt>
                <c:pt idx="135">
                  <c:v>35.977540600930993</c:v>
                </c:pt>
                <c:pt idx="136">
                  <c:v>40.190472495918421</c:v>
                </c:pt>
                <c:pt idx="137">
                  <c:v>42.036859219132296</c:v>
                </c:pt>
                <c:pt idx="138">
                  <c:v>42.070301411521527</c:v>
                </c:pt>
                <c:pt idx="139">
                  <c:v>38.754523481304339</c:v>
                </c:pt>
                <c:pt idx="140">
                  <c:v>38.210508167393911</c:v>
                </c:pt>
                <c:pt idx="141">
                  <c:v>27.456392764887219</c:v>
                </c:pt>
                <c:pt idx="142">
                  <c:v>32.651163014148736</c:v>
                </c:pt>
                <c:pt idx="143">
                  <c:v>41.825765496084969</c:v>
                </c:pt>
                <c:pt idx="144">
                  <c:v>36.413906349497971</c:v>
                </c:pt>
                <c:pt idx="145">
                  <c:v>42.796389658237501</c:v>
                </c:pt>
                <c:pt idx="146">
                  <c:v>35.498286940215166</c:v>
                </c:pt>
                <c:pt idx="147">
                  <c:v>36.033366628248601</c:v>
                </c:pt>
                <c:pt idx="148">
                  <c:v>31.983686663956199</c:v>
                </c:pt>
                <c:pt idx="149">
                  <c:v>33.633922470729054</c:v>
                </c:pt>
                <c:pt idx="150">
                  <c:v>30.318013823495015</c:v>
                </c:pt>
                <c:pt idx="151">
                  <c:v>38.504339759502784</c:v>
                </c:pt>
                <c:pt idx="152">
                  <c:v>34.356286788558791</c:v>
                </c:pt>
                <c:pt idx="153">
                  <c:v>34.769841730786695</c:v>
                </c:pt>
                <c:pt idx="154">
                  <c:v>40.486388322076792</c:v>
                </c:pt>
                <c:pt idx="155">
                  <c:v>34.480543754906883</c:v>
                </c:pt>
                <c:pt idx="156">
                  <c:v>42.376664394096451</c:v>
                </c:pt>
                <c:pt idx="157">
                  <c:v>36.455002727355541</c:v>
                </c:pt>
                <c:pt idx="158">
                  <c:v>41.705117855622845</c:v>
                </c:pt>
                <c:pt idx="159">
                  <c:v>35.817722131161553</c:v>
                </c:pt>
                <c:pt idx="160">
                  <c:v>37.592671471809837</c:v>
                </c:pt>
                <c:pt idx="161">
                  <c:v>36.974237281811718</c:v>
                </c:pt>
                <c:pt idx="162">
                  <c:v>33.244659822945472</c:v>
                </c:pt>
                <c:pt idx="163">
                  <c:v>38.937103018244763</c:v>
                </c:pt>
                <c:pt idx="164">
                  <c:v>32.021947091452382</c:v>
                </c:pt>
                <c:pt idx="165">
                  <c:v>37.704929823409408</c:v>
                </c:pt>
                <c:pt idx="166">
                  <c:v>31.21622351176714</c:v>
                </c:pt>
                <c:pt idx="167">
                  <c:v>35.929443409457619</c:v>
                </c:pt>
                <c:pt idx="168">
                  <c:v>31.806339774565274</c:v>
                </c:pt>
                <c:pt idx="169">
                  <c:v>29.642688112077543</c:v>
                </c:pt>
                <c:pt idx="170">
                  <c:v>28.62151586958872</c:v>
                </c:pt>
                <c:pt idx="171">
                  <c:v>25.370830304662665</c:v>
                </c:pt>
                <c:pt idx="172">
                  <c:v>25.772828824430167</c:v>
                </c:pt>
                <c:pt idx="173">
                  <c:v>30.95854082004351</c:v>
                </c:pt>
                <c:pt idx="174">
                  <c:v>28.312368875304628</c:v>
                </c:pt>
                <c:pt idx="175">
                  <c:v>31.51588138539276</c:v>
                </c:pt>
                <c:pt idx="176">
                  <c:v>26.160505493359413</c:v>
                </c:pt>
                <c:pt idx="177">
                  <c:v>24.615684896800492</c:v>
                </c:pt>
                <c:pt idx="178">
                  <c:v>20.905040472355722</c:v>
                </c:pt>
                <c:pt idx="179">
                  <c:v>24.081779899514274</c:v>
                </c:pt>
                <c:pt idx="180">
                  <c:v>11.668195543234667</c:v>
                </c:pt>
                <c:pt idx="181">
                  <c:v>19.440743291006115</c:v>
                </c:pt>
                <c:pt idx="182">
                  <c:v>31.509127574314526</c:v>
                </c:pt>
                <c:pt idx="183">
                  <c:v>28.016859433221526</c:v>
                </c:pt>
                <c:pt idx="184">
                  <c:v>36.995947437406336</c:v>
                </c:pt>
                <c:pt idx="185">
                  <c:v>32.757717878513468</c:v>
                </c:pt>
                <c:pt idx="186">
                  <c:v>39.056073055089328</c:v>
                </c:pt>
                <c:pt idx="187">
                  <c:v>37.587642395601605</c:v>
                </c:pt>
                <c:pt idx="188">
                  <c:v>40.967853731067095</c:v>
                </c:pt>
                <c:pt idx="189">
                  <c:v>38.219155485523231</c:v>
                </c:pt>
                <c:pt idx="190">
                  <c:v>39.12772798065356</c:v>
                </c:pt>
                <c:pt idx="191">
                  <c:v>39.136447938715229</c:v>
                </c:pt>
                <c:pt idx="192">
                  <c:v>38.550227987448515</c:v>
                </c:pt>
                <c:pt idx="193">
                  <c:v>38.400495828549261</c:v>
                </c:pt>
                <c:pt idx="194">
                  <c:v>37.872907604535577</c:v>
                </c:pt>
                <c:pt idx="195">
                  <c:v>32.984809099414498</c:v>
                </c:pt>
                <c:pt idx="196">
                  <c:v>34.024551307162923</c:v>
                </c:pt>
                <c:pt idx="197">
                  <c:v>28.149210968683192</c:v>
                </c:pt>
                <c:pt idx="198">
                  <c:v>23.433305077270219</c:v>
                </c:pt>
                <c:pt idx="199">
                  <c:v>10.67272115131188</c:v>
                </c:pt>
                <c:pt idx="200">
                  <c:v>9.7500913514737135</c:v>
                </c:pt>
                <c:pt idx="201">
                  <c:v>23.281572217884793</c:v>
                </c:pt>
                <c:pt idx="202">
                  <c:v>33.984266207183268</c:v>
                </c:pt>
                <c:pt idx="203">
                  <c:v>33.115681413936699</c:v>
                </c:pt>
                <c:pt idx="204">
                  <c:v>40.898704222829103</c:v>
                </c:pt>
                <c:pt idx="205">
                  <c:v>36.332932505940427</c:v>
                </c:pt>
                <c:pt idx="206">
                  <c:v>41.432726408811718</c:v>
                </c:pt>
                <c:pt idx="207">
                  <c:v>33.560920384379777</c:v>
                </c:pt>
                <c:pt idx="208">
                  <c:v>36.878646405203106</c:v>
                </c:pt>
                <c:pt idx="209">
                  <c:v>26.582155126187487</c:v>
                </c:pt>
                <c:pt idx="210">
                  <c:v>30.274601027007762</c:v>
                </c:pt>
                <c:pt idx="211">
                  <c:v>23.043722217787163</c:v>
                </c:pt>
                <c:pt idx="212">
                  <c:v>22.226630168696584</c:v>
                </c:pt>
                <c:pt idx="213">
                  <c:v>25.575334880769176</c:v>
                </c:pt>
                <c:pt idx="214">
                  <c:v>30.90067960400852</c:v>
                </c:pt>
                <c:pt idx="215">
                  <c:v>28.647154862716071</c:v>
                </c:pt>
                <c:pt idx="216">
                  <c:v>30.834020467969722</c:v>
                </c:pt>
                <c:pt idx="217">
                  <c:v>26.818134716102044</c:v>
                </c:pt>
                <c:pt idx="218">
                  <c:v>30.854315208514045</c:v>
                </c:pt>
                <c:pt idx="219">
                  <c:v>28.413375078653807</c:v>
                </c:pt>
                <c:pt idx="220">
                  <c:v>33.707819412333222</c:v>
                </c:pt>
                <c:pt idx="221">
                  <c:v>29.089336428717889</c:v>
                </c:pt>
                <c:pt idx="222">
                  <c:v>32.029005964428194</c:v>
                </c:pt>
                <c:pt idx="223">
                  <c:v>25.416065501024626</c:v>
                </c:pt>
                <c:pt idx="224">
                  <c:v>24.189068425304043</c:v>
                </c:pt>
                <c:pt idx="225">
                  <c:v>13.894994606822561</c:v>
                </c:pt>
                <c:pt idx="226">
                  <c:v>10.001931285015083</c:v>
                </c:pt>
                <c:pt idx="227">
                  <c:v>7.8188968367796026</c:v>
                </c:pt>
                <c:pt idx="228">
                  <c:v>10.652377380854897</c:v>
                </c:pt>
                <c:pt idx="229">
                  <c:v>15.761502029079605</c:v>
                </c:pt>
                <c:pt idx="230">
                  <c:v>29.157839074553372</c:v>
                </c:pt>
                <c:pt idx="231">
                  <c:v>30.153334521291299</c:v>
                </c:pt>
                <c:pt idx="232">
                  <c:v>32.033900561613812</c:v>
                </c:pt>
                <c:pt idx="233">
                  <c:v>31.307131079544405</c:v>
                </c:pt>
                <c:pt idx="234">
                  <c:v>24.236412517803274</c:v>
                </c:pt>
                <c:pt idx="235">
                  <c:v>26.047276204335699</c:v>
                </c:pt>
                <c:pt idx="236">
                  <c:v>29.466964886475782</c:v>
                </c:pt>
                <c:pt idx="237">
                  <c:v>33.902208073416318</c:v>
                </c:pt>
                <c:pt idx="238">
                  <c:v>33.852094657011669</c:v>
                </c:pt>
                <c:pt idx="239">
                  <c:v>35.63188799191061</c:v>
                </c:pt>
                <c:pt idx="240">
                  <c:v>36.188078763380233</c:v>
                </c:pt>
                <c:pt idx="241">
                  <c:v>34.34419736265928</c:v>
                </c:pt>
                <c:pt idx="242">
                  <c:v>31.967430460982854</c:v>
                </c:pt>
                <c:pt idx="243">
                  <c:v>17.886208521176087</c:v>
                </c:pt>
                <c:pt idx="244">
                  <c:v>23.793450554260307</c:v>
                </c:pt>
                <c:pt idx="245">
                  <c:v>34.514541718517144</c:v>
                </c:pt>
                <c:pt idx="246">
                  <c:v>29.339208878282456</c:v>
                </c:pt>
                <c:pt idx="247">
                  <c:v>30.677089681227297</c:v>
                </c:pt>
                <c:pt idx="248">
                  <c:v>18.814035005191727</c:v>
                </c:pt>
                <c:pt idx="249">
                  <c:v>28.025900560146596</c:v>
                </c:pt>
                <c:pt idx="250">
                  <c:v>28.861309729353451</c:v>
                </c:pt>
                <c:pt idx="251">
                  <c:v>34.456588484022348</c:v>
                </c:pt>
                <c:pt idx="252">
                  <c:v>35.527964416651983</c:v>
                </c:pt>
                <c:pt idx="253">
                  <c:v>36.59205061924586</c:v>
                </c:pt>
                <c:pt idx="254">
                  <c:v>37.852324512833874</c:v>
                </c:pt>
                <c:pt idx="255">
                  <c:v>35.601346587745496</c:v>
                </c:pt>
                <c:pt idx="256">
                  <c:v>34.805610994713639</c:v>
                </c:pt>
                <c:pt idx="257">
                  <c:v>31.069560472526184</c:v>
                </c:pt>
                <c:pt idx="258">
                  <c:v>27.13050361556316</c:v>
                </c:pt>
                <c:pt idx="259">
                  <c:v>26.810989862575852</c:v>
                </c:pt>
                <c:pt idx="260">
                  <c:v>21.831941394143861</c:v>
                </c:pt>
                <c:pt idx="261">
                  <c:v>19.360713926274801</c:v>
                </c:pt>
                <c:pt idx="262">
                  <c:v>27.977283192231859</c:v>
                </c:pt>
                <c:pt idx="263">
                  <c:v>25.87559121246165</c:v>
                </c:pt>
                <c:pt idx="264">
                  <c:v>34.767799903201755</c:v>
                </c:pt>
                <c:pt idx="265">
                  <c:v>31.174305123078369</c:v>
                </c:pt>
                <c:pt idx="266">
                  <c:v>36.291153562807324</c:v>
                </c:pt>
                <c:pt idx="267">
                  <c:v>33.667193266004013</c:v>
                </c:pt>
                <c:pt idx="268">
                  <c:v>36.176499609264894</c:v>
                </c:pt>
                <c:pt idx="269">
                  <c:v>32.780731158724123</c:v>
                </c:pt>
                <c:pt idx="270">
                  <c:v>34.827703326804496</c:v>
                </c:pt>
                <c:pt idx="271">
                  <c:v>26.480473812480039</c:v>
                </c:pt>
                <c:pt idx="272">
                  <c:v>31.435235552684027</c:v>
                </c:pt>
                <c:pt idx="273">
                  <c:v>25.620610640232062</c:v>
                </c:pt>
                <c:pt idx="274">
                  <c:v>16.642818773076193</c:v>
                </c:pt>
                <c:pt idx="275">
                  <c:v>30.138780454527211</c:v>
                </c:pt>
                <c:pt idx="276">
                  <c:v>30.60790582534187</c:v>
                </c:pt>
                <c:pt idx="277">
                  <c:v>28.441961613077886</c:v>
                </c:pt>
                <c:pt idx="278">
                  <c:v>34.612335567979301</c:v>
                </c:pt>
                <c:pt idx="279">
                  <c:v>27.91244678995421</c:v>
                </c:pt>
                <c:pt idx="280">
                  <c:v>33.922663139024337</c:v>
                </c:pt>
                <c:pt idx="281">
                  <c:v>24.942121924019531</c:v>
                </c:pt>
                <c:pt idx="282">
                  <c:v>22.095301086944012</c:v>
                </c:pt>
                <c:pt idx="283">
                  <c:v>27.563635692843039</c:v>
                </c:pt>
                <c:pt idx="284">
                  <c:v>36.955189988196778</c:v>
                </c:pt>
                <c:pt idx="285">
                  <c:v>35.464018812557875</c:v>
                </c:pt>
                <c:pt idx="286">
                  <c:v>39.417403171553332</c:v>
                </c:pt>
                <c:pt idx="287">
                  <c:v>35.771785088404151</c:v>
                </c:pt>
                <c:pt idx="288">
                  <c:v>37.322586501429143</c:v>
                </c:pt>
                <c:pt idx="289">
                  <c:v>28.894820510329112</c:v>
                </c:pt>
                <c:pt idx="290">
                  <c:v>34.6654525245591</c:v>
                </c:pt>
                <c:pt idx="291">
                  <c:v>29.970324994037462</c:v>
                </c:pt>
                <c:pt idx="292">
                  <c:v>28.408250248627759</c:v>
                </c:pt>
                <c:pt idx="293">
                  <c:v>36.37333980798644</c:v>
                </c:pt>
                <c:pt idx="294">
                  <c:v>31.77201692903262</c:v>
                </c:pt>
                <c:pt idx="295">
                  <c:v>37.005884640619996</c:v>
                </c:pt>
                <c:pt idx="296">
                  <c:v>29.932080738242405</c:v>
                </c:pt>
                <c:pt idx="297">
                  <c:v>25.248573564633979</c:v>
                </c:pt>
                <c:pt idx="298">
                  <c:v>32.79321795322997</c:v>
                </c:pt>
                <c:pt idx="299">
                  <c:v>28.748083461194977</c:v>
                </c:pt>
                <c:pt idx="300">
                  <c:v>33.776153328602398</c:v>
                </c:pt>
                <c:pt idx="301">
                  <c:v>28.867761177345848</c:v>
                </c:pt>
                <c:pt idx="302">
                  <c:v>28.381859423293886</c:v>
                </c:pt>
                <c:pt idx="303">
                  <c:v>17.585183888754973</c:v>
                </c:pt>
                <c:pt idx="304">
                  <c:v>26.369317115397912</c:v>
                </c:pt>
                <c:pt idx="305">
                  <c:v>28.214463155761411</c:v>
                </c:pt>
                <c:pt idx="306">
                  <c:v>34.546914815650503</c:v>
                </c:pt>
                <c:pt idx="307">
                  <c:v>30.975803192185158</c:v>
                </c:pt>
                <c:pt idx="308">
                  <c:v>34.703460216881716</c:v>
                </c:pt>
                <c:pt idx="309">
                  <c:v>26.831832376689853</c:v>
                </c:pt>
                <c:pt idx="310">
                  <c:v>24.50463933000135</c:v>
                </c:pt>
                <c:pt idx="311">
                  <c:v>20.464801124338521</c:v>
                </c:pt>
                <c:pt idx="312">
                  <c:v>32.694528855441966</c:v>
                </c:pt>
                <c:pt idx="313">
                  <c:v>32.335085291829216</c:v>
                </c:pt>
                <c:pt idx="314">
                  <c:v>38.927069093021828</c:v>
                </c:pt>
                <c:pt idx="315">
                  <c:v>35.762505833120414</c:v>
                </c:pt>
                <c:pt idx="316">
                  <c:v>39.829812228826313</c:v>
                </c:pt>
                <c:pt idx="317">
                  <c:v>33.606037204588453</c:v>
                </c:pt>
                <c:pt idx="318">
                  <c:v>36.208424921506726</c:v>
                </c:pt>
                <c:pt idx="319">
                  <c:v>22.258162127545276</c:v>
                </c:pt>
                <c:pt idx="320">
                  <c:v>23.239158789684407</c:v>
                </c:pt>
                <c:pt idx="321">
                  <c:v>28.744366929123444</c:v>
                </c:pt>
                <c:pt idx="322">
                  <c:v>28.26562538754213</c:v>
                </c:pt>
                <c:pt idx="323">
                  <c:v>29.432743715972546</c:v>
                </c:pt>
                <c:pt idx="324">
                  <c:v>30.336727539888699</c:v>
                </c:pt>
                <c:pt idx="325">
                  <c:v>22.61652023802813</c:v>
                </c:pt>
                <c:pt idx="326">
                  <c:v>25.643604013151492</c:v>
                </c:pt>
                <c:pt idx="327">
                  <c:v>13.183683476818846</c:v>
                </c:pt>
                <c:pt idx="328">
                  <c:v>12.146878121739324</c:v>
                </c:pt>
                <c:pt idx="329">
                  <c:v>19.695694536484663</c:v>
                </c:pt>
                <c:pt idx="330">
                  <c:v>25.753860752091139</c:v>
                </c:pt>
                <c:pt idx="331">
                  <c:v>22.677520279402088</c:v>
                </c:pt>
                <c:pt idx="332">
                  <c:v>20.658942857765808</c:v>
                </c:pt>
                <c:pt idx="333">
                  <c:v>13.905752382819257</c:v>
                </c:pt>
                <c:pt idx="334">
                  <c:v>5.936904478278521</c:v>
                </c:pt>
                <c:pt idx="335">
                  <c:v>3.76848934741284</c:v>
                </c:pt>
                <c:pt idx="336">
                  <c:v>14.14936739746063</c:v>
                </c:pt>
                <c:pt idx="337">
                  <c:v>12.575264794267229</c:v>
                </c:pt>
                <c:pt idx="338">
                  <c:v>20.891880974582698</c:v>
                </c:pt>
                <c:pt idx="339">
                  <c:v>17.561741505632703</c:v>
                </c:pt>
                <c:pt idx="340">
                  <c:v>18.08663889734521</c:v>
                </c:pt>
                <c:pt idx="341">
                  <c:v>18.868404711736204</c:v>
                </c:pt>
                <c:pt idx="342">
                  <c:v>24.182036487896433</c:v>
                </c:pt>
                <c:pt idx="343">
                  <c:v>23.833315311970612</c:v>
                </c:pt>
                <c:pt idx="344">
                  <c:v>30.466947444835544</c:v>
                </c:pt>
                <c:pt idx="345">
                  <c:v>28.116868700104249</c:v>
                </c:pt>
                <c:pt idx="346">
                  <c:v>28.694715797616265</c:v>
                </c:pt>
                <c:pt idx="347">
                  <c:v>22.114371920679417</c:v>
                </c:pt>
                <c:pt idx="348">
                  <c:v>30.647851390663735</c:v>
                </c:pt>
                <c:pt idx="349">
                  <c:v>25.194004243484397</c:v>
                </c:pt>
                <c:pt idx="350">
                  <c:v>31.030010000899331</c:v>
                </c:pt>
                <c:pt idx="351">
                  <c:v>22.395777922181964</c:v>
                </c:pt>
                <c:pt idx="352">
                  <c:v>24.628044194736923</c:v>
                </c:pt>
                <c:pt idx="353">
                  <c:v>18.258196450906492</c:v>
                </c:pt>
                <c:pt idx="354">
                  <c:v>20.067914499089483</c:v>
                </c:pt>
                <c:pt idx="355">
                  <c:v>29.989336313139173</c:v>
                </c:pt>
                <c:pt idx="356">
                  <c:v>31.971889261110015</c:v>
                </c:pt>
                <c:pt idx="357">
                  <c:v>34.805197568465147</c:v>
                </c:pt>
                <c:pt idx="358">
                  <c:v>33.072140295647145</c:v>
                </c:pt>
                <c:pt idx="359">
                  <c:v>34.563621033536073</c:v>
                </c:pt>
                <c:pt idx="360">
                  <c:v>27.928080381610201</c:v>
                </c:pt>
                <c:pt idx="361">
                  <c:v>30.522027757332594</c:v>
                </c:pt>
                <c:pt idx="362">
                  <c:v>21.008102951152921</c:v>
                </c:pt>
                <c:pt idx="363">
                  <c:v>24.217690635836142</c:v>
                </c:pt>
                <c:pt idx="364">
                  <c:v>25.916262988722597</c:v>
                </c:pt>
                <c:pt idx="365">
                  <c:v>16.533251181048072</c:v>
                </c:pt>
                <c:pt idx="366">
                  <c:v>19.843946882734656</c:v>
                </c:pt>
                <c:pt idx="367">
                  <c:v>17.157271282103139</c:v>
                </c:pt>
                <c:pt idx="368">
                  <c:v>22.827236221633761</c:v>
                </c:pt>
                <c:pt idx="369">
                  <c:v>21.126611622998489</c:v>
                </c:pt>
                <c:pt idx="370">
                  <c:v>29.864845413950206</c:v>
                </c:pt>
                <c:pt idx="371">
                  <c:v>23.28639961994838</c:v>
                </c:pt>
                <c:pt idx="372">
                  <c:v>29.35130773815597</c:v>
                </c:pt>
                <c:pt idx="373">
                  <c:v>28.904771682178598</c:v>
                </c:pt>
                <c:pt idx="374">
                  <c:v>25.656611834804302</c:v>
                </c:pt>
                <c:pt idx="375">
                  <c:v>30.176026167375014</c:v>
                </c:pt>
                <c:pt idx="376">
                  <c:v>20.853940682298713</c:v>
                </c:pt>
                <c:pt idx="377">
                  <c:v>23.420038452982176</c:v>
                </c:pt>
                <c:pt idx="378">
                  <c:v>27.986051298270915</c:v>
                </c:pt>
                <c:pt idx="379">
                  <c:v>23.572939282363695</c:v>
                </c:pt>
                <c:pt idx="380">
                  <c:v>28.987591175259077</c:v>
                </c:pt>
                <c:pt idx="381">
                  <c:v>26.964183856562663</c:v>
                </c:pt>
                <c:pt idx="382">
                  <c:v>19.524178558417145</c:v>
                </c:pt>
                <c:pt idx="383">
                  <c:v>28.768250377971395</c:v>
                </c:pt>
                <c:pt idx="384">
                  <c:v>27.533725395037479</c:v>
                </c:pt>
                <c:pt idx="385">
                  <c:v>23.603083037390284</c:v>
                </c:pt>
                <c:pt idx="386">
                  <c:v>32.182264753806116</c:v>
                </c:pt>
                <c:pt idx="387">
                  <c:v>28.295389362963405</c:v>
                </c:pt>
                <c:pt idx="388">
                  <c:v>33.477552093848203</c:v>
                </c:pt>
                <c:pt idx="389">
                  <c:v>28.898120856702398</c:v>
                </c:pt>
                <c:pt idx="390">
                  <c:v>27.499262111158849</c:v>
                </c:pt>
                <c:pt idx="391">
                  <c:v>19.794216272141803</c:v>
                </c:pt>
                <c:pt idx="392">
                  <c:v>19.765590055315982</c:v>
                </c:pt>
                <c:pt idx="393">
                  <c:v>27.04915435588002</c:v>
                </c:pt>
                <c:pt idx="394">
                  <c:v>29.885485879071961</c:v>
                </c:pt>
                <c:pt idx="395">
                  <c:v>33.025698509188892</c:v>
                </c:pt>
                <c:pt idx="396">
                  <c:v>31.734917591050049</c:v>
                </c:pt>
                <c:pt idx="397">
                  <c:v>32.876658933877792</c:v>
                </c:pt>
                <c:pt idx="398">
                  <c:v>24.868774556040769</c:v>
                </c:pt>
                <c:pt idx="399">
                  <c:v>25.569885694696275</c:v>
                </c:pt>
                <c:pt idx="400">
                  <c:v>23.630532188523535</c:v>
                </c:pt>
                <c:pt idx="401">
                  <c:v>21.059887145245018</c:v>
                </c:pt>
                <c:pt idx="402">
                  <c:v>29.341971506505029</c:v>
                </c:pt>
                <c:pt idx="403">
                  <c:v>28.832483149395888</c:v>
                </c:pt>
                <c:pt idx="404">
                  <c:v>28.210659533132699</c:v>
                </c:pt>
                <c:pt idx="405">
                  <c:v>30.926286946686915</c:v>
                </c:pt>
                <c:pt idx="406">
                  <c:v>23.151620514732919</c:v>
                </c:pt>
                <c:pt idx="407">
                  <c:v>26.226852669387672</c:v>
                </c:pt>
                <c:pt idx="408">
                  <c:v>21.264742502033588</c:v>
                </c:pt>
                <c:pt idx="409">
                  <c:v>18.067820006653989</c:v>
                </c:pt>
                <c:pt idx="410">
                  <c:v>27.886038814887542</c:v>
                </c:pt>
                <c:pt idx="411">
                  <c:v>25.831673863835512</c:v>
                </c:pt>
                <c:pt idx="412">
                  <c:v>26.885811167839154</c:v>
                </c:pt>
                <c:pt idx="413">
                  <c:v>29.782473512679722</c:v>
                </c:pt>
                <c:pt idx="414">
                  <c:v>25.081656982434733</c:v>
                </c:pt>
                <c:pt idx="415">
                  <c:v>29.511587805768279</c:v>
                </c:pt>
                <c:pt idx="416">
                  <c:v>19.908076753052303</c:v>
                </c:pt>
                <c:pt idx="417">
                  <c:v>26.790778934308719</c:v>
                </c:pt>
                <c:pt idx="418">
                  <c:v>23.039659305918843</c:v>
                </c:pt>
                <c:pt idx="419">
                  <c:v>26.57507087847176</c:v>
                </c:pt>
                <c:pt idx="420">
                  <c:v>26.934542520215793</c:v>
                </c:pt>
                <c:pt idx="421">
                  <c:v>27.11024792881673</c:v>
                </c:pt>
                <c:pt idx="422">
                  <c:v>26.667249047697528</c:v>
                </c:pt>
                <c:pt idx="423">
                  <c:v>21.966567695562667</c:v>
                </c:pt>
                <c:pt idx="424">
                  <c:v>27.471392052810636</c:v>
                </c:pt>
                <c:pt idx="425">
                  <c:v>20.564622863198238</c:v>
                </c:pt>
                <c:pt idx="426">
                  <c:v>27.978358271965821</c:v>
                </c:pt>
                <c:pt idx="427">
                  <c:v>22.119391296824613</c:v>
                </c:pt>
                <c:pt idx="428">
                  <c:v>24.791591573609402</c:v>
                </c:pt>
                <c:pt idx="429">
                  <c:v>22.606561193631048</c:v>
                </c:pt>
                <c:pt idx="430">
                  <c:v>15.106351684246118</c:v>
                </c:pt>
                <c:pt idx="431">
                  <c:v>26.615132065598154</c:v>
                </c:pt>
                <c:pt idx="432">
                  <c:v>23.0848221379132</c:v>
                </c:pt>
                <c:pt idx="433">
                  <c:v>27.991571480191446</c:v>
                </c:pt>
                <c:pt idx="434">
                  <c:v>19.739924253456095</c:v>
                </c:pt>
                <c:pt idx="435">
                  <c:v>19.170325451449052</c:v>
                </c:pt>
                <c:pt idx="436">
                  <c:v>10.311195626336108</c:v>
                </c:pt>
                <c:pt idx="437">
                  <c:v>8.2691632707619274</c:v>
                </c:pt>
                <c:pt idx="438">
                  <c:v>8.8811339870766606</c:v>
                </c:pt>
                <c:pt idx="439">
                  <c:v>5.8490345668202162</c:v>
                </c:pt>
                <c:pt idx="440">
                  <c:v>15.609882398526622</c:v>
                </c:pt>
                <c:pt idx="441">
                  <c:v>12.366593289447893</c:v>
                </c:pt>
                <c:pt idx="442">
                  <c:v>18.213181985673305</c:v>
                </c:pt>
                <c:pt idx="443">
                  <c:v>20.451085992092082</c:v>
                </c:pt>
                <c:pt idx="444">
                  <c:v>18.986562138238295</c:v>
                </c:pt>
                <c:pt idx="445">
                  <c:v>27.96185315757107</c:v>
                </c:pt>
                <c:pt idx="446">
                  <c:v>21.86842708262138</c:v>
                </c:pt>
                <c:pt idx="447">
                  <c:v>27.098511261056171</c:v>
                </c:pt>
                <c:pt idx="448">
                  <c:v>18.093948093901496</c:v>
                </c:pt>
                <c:pt idx="449">
                  <c:v>17.877751554751178</c:v>
                </c:pt>
                <c:pt idx="450">
                  <c:v>23.146265159139602</c:v>
                </c:pt>
                <c:pt idx="451">
                  <c:v>21.712348993187661</c:v>
                </c:pt>
                <c:pt idx="452">
                  <c:v>27.827708374900023</c:v>
                </c:pt>
                <c:pt idx="453">
                  <c:v>22.83980428353377</c:v>
                </c:pt>
                <c:pt idx="454">
                  <c:v>25.758520268048947</c:v>
                </c:pt>
                <c:pt idx="455">
                  <c:v>20.963145972777117</c:v>
                </c:pt>
                <c:pt idx="456">
                  <c:v>21.748482366961994</c:v>
                </c:pt>
                <c:pt idx="457">
                  <c:v>28.54758801341681</c:v>
                </c:pt>
                <c:pt idx="458">
                  <c:v>27.376091793057874</c:v>
                </c:pt>
                <c:pt idx="459">
                  <c:v>30.760827005681449</c:v>
                </c:pt>
                <c:pt idx="460">
                  <c:v>28.384246139725985</c:v>
                </c:pt>
                <c:pt idx="461">
                  <c:v>26.733799288942507</c:v>
                </c:pt>
                <c:pt idx="462">
                  <c:v>19.970870148543128</c:v>
                </c:pt>
                <c:pt idx="463">
                  <c:v>9.431519416582951</c:v>
                </c:pt>
                <c:pt idx="464">
                  <c:v>24.528939703564756</c:v>
                </c:pt>
                <c:pt idx="465">
                  <c:v>24.685498291307141</c:v>
                </c:pt>
                <c:pt idx="466">
                  <c:v>30.576291036383335</c:v>
                </c:pt>
                <c:pt idx="467">
                  <c:v>26.589955922918559</c:v>
                </c:pt>
                <c:pt idx="468">
                  <c:v>29.445771240375276</c:v>
                </c:pt>
                <c:pt idx="469">
                  <c:v>22.170072353092628</c:v>
                </c:pt>
                <c:pt idx="470">
                  <c:v>21.857391940050984</c:v>
                </c:pt>
                <c:pt idx="471">
                  <c:v>11.827193885488432</c:v>
                </c:pt>
                <c:pt idx="472">
                  <c:v>8.3362840411265378</c:v>
                </c:pt>
                <c:pt idx="473">
                  <c:v>12.425752984688579</c:v>
                </c:pt>
                <c:pt idx="474">
                  <c:v>20.504107764642519</c:v>
                </c:pt>
                <c:pt idx="475">
                  <c:v>16.892342977716829</c:v>
                </c:pt>
                <c:pt idx="476">
                  <c:v>19.186049361174572</c:v>
                </c:pt>
                <c:pt idx="477">
                  <c:v>16.31366106055863</c:v>
                </c:pt>
                <c:pt idx="478">
                  <c:v>14.953041445846868</c:v>
                </c:pt>
                <c:pt idx="479">
                  <c:v>19.739843341321709</c:v>
                </c:pt>
                <c:pt idx="480">
                  <c:v>16.406130130352313</c:v>
                </c:pt>
                <c:pt idx="481">
                  <c:v>16.676498241971068</c:v>
                </c:pt>
                <c:pt idx="482">
                  <c:v>19.010009639739014</c:v>
                </c:pt>
                <c:pt idx="483">
                  <c:v>17.213854237843186</c:v>
                </c:pt>
                <c:pt idx="484">
                  <c:v>20.867250749794394</c:v>
                </c:pt>
                <c:pt idx="485">
                  <c:v>22.287895600598084</c:v>
                </c:pt>
                <c:pt idx="486">
                  <c:v>19.443841624966836</c:v>
                </c:pt>
                <c:pt idx="487">
                  <c:v>21.615103409375681</c:v>
                </c:pt>
                <c:pt idx="488">
                  <c:v>23.963785267168156</c:v>
                </c:pt>
                <c:pt idx="489">
                  <c:v>20.769816595944302</c:v>
                </c:pt>
                <c:pt idx="490">
                  <c:v>25.753384376859337</c:v>
                </c:pt>
                <c:pt idx="491">
                  <c:v>22.337721097128803</c:v>
                </c:pt>
                <c:pt idx="492">
                  <c:v>25.395153909695907</c:v>
                </c:pt>
                <c:pt idx="493">
                  <c:v>21.949528025794642</c:v>
                </c:pt>
                <c:pt idx="494">
                  <c:v>20.885007886274867</c:v>
                </c:pt>
                <c:pt idx="495">
                  <c:v>11.176750207088716</c:v>
                </c:pt>
                <c:pt idx="496">
                  <c:v>17.841788587841616</c:v>
                </c:pt>
                <c:pt idx="497">
                  <c:v>13.311545849331699</c:v>
                </c:pt>
                <c:pt idx="498">
                  <c:v>19.50783493536067</c:v>
                </c:pt>
                <c:pt idx="499">
                  <c:v>16.23737939672684</c:v>
                </c:pt>
                <c:pt idx="500">
                  <c:v>14.476708918487793</c:v>
                </c:pt>
                <c:pt idx="501">
                  <c:v>19.425109069383652</c:v>
                </c:pt>
                <c:pt idx="502">
                  <c:v>19.966924889146714</c:v>
                </c:pt>
                <c:pt idx="503">
                  <c:v>23.643251958337185</c:v>
                </c:pt>
                <c:pt idx="504">
                  <c:v>24.931386129158145</c:v>
                </c:pt>
                <c:pt idx="505">
                  <c:v>21.880621463939278</c:v>
                </c:pt>
                <c:pt idx="506">
                  <c:v>24.904468728572269</c:v>
                </c:pt>
                <c:pt idx="507">
                  <c:v>19.786049477768117</c:v>
                </c:pt>
                <c:pt idx="508">
                  <c:v>21.973903179065466</c:v>
                </c:pt>
                <c:pt idx="509">
                  <c:v>21.810162806284271</c:v>
                </c:pt>
                <c:pt idx="510">
                  <c:v>17.25023710832064</c:v>
                </c:pt>
                <c:pt idx="511">
                  <c:v>18.588222586844061</c:v>
                </c:pt>
                <c:pt idx="512">
                  <c:v>19.284612323667947</c:v>
                </c:pt>
                <c:pt idx="513">
                  <c:v>16.018336268105379</c:v>
                </c:pt>
                <c:pt idx="514">
                  <c:v>20.248093837522539</c:v>
                </c:pt>
                <c:pt idx="515">
                  <c:v>16.698828128896857</c:v>
                </c:pt>
                <c:pt idx="516">
                  <c:v>18.082714087322774</c:v>
                </c:pt>
                <c:pt idx="517">
                  <c:v>17.321791024968068</c:v>
                </c:pt>
                <c:pt idx="518">
                  <c:v>14.002783992006824</c:v>
                </c:pt>
                <c:pt idx="519">
                  <c:v>17.28990355858252</c:v>
                </c:pt>
                <c:pt idx="520">
                  <c:v>14.190899554047142</c:v>
                </c:pt>
                <c:pt idx="521">
                  <c:v>10.425731740160094</c:v>
                </c:pt>
                <c:pt idx="522">
                  <c:v>11.538684569387412</c:v>
                </c:pt>
                <c:pt idx="523">
                  <c:v>9.2724452749173025</c:v>
                </c:pt>
                <c:pt idx="524">
                  <c:v>10.76693603449012</c:v>
                </c:pt>
                <c:pt idx="525">
                  <c:v>6.9971393013667527</c:v>
                </c:pt>
                <c:pt idx="526">
                  <c:v>15.313664903464195</c:v>
                </c:pt>
                <c:pt idx="527">
                  <c:v>11.233027826466117</c:v>
                </c:pt>
                <c:pt idx="528">
                  <c:v>16.612761964812062</c:v>
                </c:pt>
                <c:pt idx="529">
                  <c:v>18.359291194004882</c:v>
                </c:pt>
                <c:pt idx="530">
                  <c:v>17.674648939003667</c:v>
                </c:pt>
                <c:pt idx="531">
                  <c:v>18.650662915315092</c:v>
                </c:pt>
                <c:pt idx="532">
                  <c:v>12.923058625802602</c:v>
                </c:pt>
                <c:pt idx="533">
                  <c:v>6.4895557772175749</c:v>
                </c:pt>
                <c:pt idx="534">
                  <c:v>20.588522768254442</c:v>
                </c:pt>
                <c:pt idx="535">
                  <c:v>21.313216092773892</c:v>
                </c:pt>
                <c:pt idx="536">
                  <c:v>29.360766748518682</c:v>
                </c:pt>
                <c:pt idx="537">
                  <c:v>24.361407998879937</c:v>
                </c:pt>
                <c:pt idx="538">
                  <c:v>29.60723205159961</c:v>
                </c:pt>
                <c:pt idx="539">
                  <c:v>22.263147211069821</c:v>
                </c:pt>
                <c:pt idx="540">
                  <c:v>26.961657295356524</c:v>
                </c:pt>
                <c:pt idx="541">
                  <c:v>19.376144827107908</c:v>
                </c:pt>
                <c:pt idx="542">
                  <c:v>19.522499028929026</c:v>
                </c:pt>
                <c:pt idx="543">
                  <c:v>15.090715975019044</c:v>
                </c:pt>
                <c:pt idx="544">
                  <c:v>18.455013779385247</c:v>
                </c:pt>
                <c:pt idx="545">
                  <c:v>17.900911281762092</c:v>
                </c:pt>
                <c:pt idx="546">
                  <c:v>21.251470169593865</c:v>
                </c:pt>
                <c:pt idx="547">
                  <c:v>18.187568414974898</c:v>
                </c:pt>
                <c:pt idx="548">
                  <c:v>18.963978840210153</c:v>
                </c:pt>
                <c:pt idx="549">
                  <c:v>20.390114522336052</c:v>
                </c:pt>
                <c:pt idx="550">
                  <c:v>16.683957145798558</c:v>
                </c:pt>
                <c:pt idx="551">
                  <c:v>20.218150184276539</c:v>
                </c:pt>
                <c:pt idx="552">
                  <c:v>9.4291443487424846</c:v>
                </c:pt>
                <c:pt idx="553">
                  <c:v>12.238463886178529</c:v>
                </c:pt>
                <c:pt idx="554">
                  <c:v>19.607985610285517</c:v>
                </c:pt>
                <c:pt idx="555">
                  <c:v>18.196979313005158</c:v>
                </c:pt>
                <c:pt idx="556">
                  <c:v>25.740385482951989</c:v>
                </c:pt>
                <c:pt idx="557">
                  <c:v>20.905202953683556</c:v>
                </c:pt>
                <c:pt idx="558">
                  <c:v>22.667352502385775</c:v>
                </c:pt>
                <c:pt idx="559">
                  <c:v>13.699650384612651</c:v>
                </c:pt>
                <c:pt idx="560">
                  <c:v>13.667596182454648</c:v>
                </c:pt>
                <c:pt idx="561">
                  <c:v>17.590932662851287</c:v>
                </c:pt>
                <c:pt idx="562">
                  <c:v>21.751595913988886</c:v>
                </c:pt>
                <c:pt idx="563">
                  <c:v>20.956443322005423</c:v>
                </c:pt>
                <c:pt idx="564">
                  <c:v>19.423002537485601</c:v>
                </c:pt>
                <c:pt idx="565">
                  <c:v>14.245928072695611</c:v>
                </c:pt>
                <c:pt idx="566">
                  <c:v>11.547135521871459</c:v>
                </c:pt>
                <c:pt idx="567">
                  <c:v>14.49076096333182</c:v>
                </c:pt>
                <c:pt idx="568">
                  <c:v>21.206407965510373</c:v>
                </c:pt>
                <c:pt idx="569">
                  <c:v>19.819962369987984</c:v>
                </c:pt>
                <c:pt idx="570">
                  <c:v>21.712348993187661</c:v>
                </c:pt>
                <c:pt idx="571">
                  <c:v>19.605537099673789</c:v>
                </c:pt>
                <c:pt idx="572">
                  <c:v>15.33754903540936</c:v>
                </c:pt>
                <c:pt idx="573">
                  <c:v>13.447998185009043</c:v>
                </c:pt>
                <c:pt idx="574">
                  <c:v>8.3455405739384272</c:v>
                </c:pt>
                <c:pt idx="575">
                  <c:v>7.9884254339021412</c:v>
                </c:pt>
                <c:pt idx="576">
                  <c:v>11.53901440319687</c:v>
                </c:pt>
                <c:pt idx="577">
                  <c:v>12.300410349293676</c:v>
                </c:pt>
                <c:pt idx="578">
                  <c:v>20.726106534387377</c:v>
                </c:pt>
                <c:pt idx="579">
                  <c:v>20.006987976703591</c:v>
                </c:pt>
                <c:pt idx="580">
                  <c:v>21.678926743390114</c:v>
                </c:pt>
                <c:pt idx="581">
                  <c:v>23.467289277199708</c:v>
                </c:pt>
                <c:pt idx="582">
                  <c:v>19.692054175289226</c:v>
                </c:pt>
                <c:pt idx="583">
                  <c:v>23.800903133122429</c:v>
                </c:pt>
                <c:pt idx="584">
                  <c:v>20.353013361523139</c:v>
                </c:pt>
                <c:pt idx="585">
                  <c:v>19.584928050899865</c:v>
                </c:pt>
                <c:pt idx="586">
                  <c:v>20.012873686618036</c:v>
                </c:pt>
                <c:pt idx="587">
                  <c:v>14.853501666111018</c:v>
                </c:pt>
                <c:pt idx="588">
                  <c:v>15.610324429961516</c:v>
                </c:pt>
                <c:pt idx="589">
                  <c:v>17.871779000500755</c:v>
                </c:pt>
                <c:pt idx="590">
                  <c:v>14.721412043795093</c:v>
                </c:pt>
                <c:pt idx="591">
                  <c:v>18.224327815541692</c:v>
                </c:pt>
                <c:pt idx="592">
                  <c:v>16.435110336499154</c:v>
                </c:pt>
                <c:pt idx="593">
                  <c:v>15.399420634353447</c:v>
                </c:pt>
                <c:pt idx="594">
                  <c:v>16.864710994363399</c:v>
                </c:pt>
                <c:pt idx="595">
                  <c:v>11.012286967365473</c:v>
                </c:pt>
                <c:pt idx="596">
                  <c:v>17.184083206309605</c:v>
                </c:pt>
                <c:pt idx="597">
                  <c:v>12.223775533547554</c:v>
                </c:pt>
                <c:pt idx="598">
                  <c:v>18.890516074565799</c:v>
                </c:pt>
                <c:pt idx="599">
                  <c:v>11.810785098628012</c:v>
                </c:pt>
                <c:pt idx="600">
                  <c:v>13.436570880433012</c:v>
                </c:pt>
                <c:pt idx="601">
                  <c:v>11.922384850630468</c:v>
                </c:pt>
                <c:pt idx="602">
                  <c:v>16.694617096196861</c:v>
                </c:pt>
                <c:pt idx="603">
                  <c:v>21.253610731181762</c:v>
                </c:pt>
                <c:pt idx="604">
                  <c:v>23.52411097585453</c:v>
                </c:pt>
                <c:pt idx="605">
                  <c:v>23.188311426427521</c:v>
                </c:pt>
                <c:pt idx="606">
                  <c:v>23.625673896814892</c:v>
                </c:pt>
                <c:pt idx="607">
                  <c:v>19.962127483446004</c:v>
                </c:pt>
                <c:pt idx="608">
                  <c:v>21.996517299166083</c:v>
                </c:pt>
                <c:pt idx="609">
                  <c:v>14.333925277865504</c:v>
                </c:pt>
                <c:pt idx="610">
                  <c:v>14.874492439373517</c:v>
                </c:pt>
                <c:pt idx="611">
                  <c:v>12.765678025197047</c:v>
                </c:pt>
                <c:pt idx="612">
                  <c:v>11.791186051407287</c:v>
                </c:pt>
                <c:pt idx="613">
                  <c:v>23.269565553793718</c:v>
                </c:pt>
                <c:pt idx="614">
                  <c:v>19.229653107038189</c:v>
                </c:pt>
                <c:pt idx="615">
                  <c:v>24.542696908644864</c:v>
                </c:pt>
                <c:pt idx="616">
                  <c:v>16.521205167588452</c:v>
                </c:pt>
                <c:pt idx="617">
                  <c:v>18.703726277508451</c:v>
                </c:pt>
                <c:pt idx="618">
                  <c:v>3.7850985435791866</c:v>
                </c:pt>
                <c:pt idx="619">
                  <c:v>1.7170782301469303</c:v>
                </c:pt>
                <c:pt idx="620">
                  <c:v>10.561627562297613</c:v>
                </c:pt>
                <c:pt idx="621">
                  <c:v>13.348599210551701</c:v>
                </c:pt>
                <c:pt idx="622">
                  <c:v>14.336891209136972</c:v>
                </c:pt>
                <c:pt idx="623">
                  <c:v>11.402314187330923</c:v>
                </c:pt>
                <c:pt idx="624">
                  <c:v>14.820266632718864</c:v>
                </c:pt>
                <c:pt idx="625">
                  <c:v>15.559079805487317</c:v>
                </c:pt>
                <c:pt idx="626">
                  <c:v>13.49930273877164</c:v>
                </c:pt>
                <c:pt idx="627">
                  <c:v>16.270921175981272</c:v>
                </c:pt>
                <c:pt idx="628">
                  <c:v>11.775559065439616</c:v>
                </c:pt>
                <c:pt idx="629">
                  <c:v>14.01942128527071</c:v>
                </c:pt>
                <c:pt idx="630">
                  <c:v>9.4354799315947666</c:v>
                </c:pt>
                <c:pt idx="631">
                  <c:v>5.4279994196057659</c:v>
                </c:pt>
                <c:pt idx="632">
                  <c:v>1.6775456948173952</c:v>
                </c:pt>
                <c:pt idx="633">
                  <c:v>14.408854674475226</c:v>
                </c:pt>
                <c:pt idx="634">
                  <c:v>13.737119652948333</c:v>
                </c:pt>
                <c:pt idx="635">
                  <c:v>21.082650675661895</c:v>
                </c:pt>
                <c:pt idx="636">
                  <c:v>16.249471633701059</c:v>
                </c:pt>
                <c:pt idx="637">
                  <c:v>19.596389594232832</c:v>
                </c:pt>
                <c:pt idx="638">
                  <c:v>12.97209702999295</c:v>
                </c:pt>
                <c:pt idx="639">
                  <c:v>10.19426189229203</c:v>
                </c:pt>
                <c:pt idx="640">
                  <c:v>8.4849492343778365</c:v>
                </c:pt>
                <c:pt idx="641">
                  <c:v>17.505699150568564</c:v>
                </c:pt>
                <c:pt idx="642">
                  <c:v>17.357754487427059</c:v>
                </c:pt>
                <c:pt idx="643">
                  <c:v>21.358962714382677</c:v>
                </c:pt>
                <c:pt idx="644">
                  <c:v>20.629172974149505</c:v>
                </c:pt>
                <c:pt idx="645">
                  <c:v>19.771248966939567</c:v>
                </c:pt>
                <c:pt idx="646">
                  <c:v>19.983330121517636</c:v>
                </c:pt>
                <c:pt idx="647">
                  <c:v>15.674249320468427</c:v>
                </c:pt>
                <c:pt idx="648">
                  <c:v>16.383481668048955</c:v>
                </c:pt>
                <c:pt idx="649">
                  <c:v>18.268154336500437</c:v>
                </c:pt>
                <c:pt idx="650">
                  <c:v>17.764654084124324</c:v>
                </c:pt>
                <c:pt idx="651">
                  <c:v>15.885692554209697</c:v>
                </c:pt>
                <c:pt idx="652">
                  <c:v>17.371470233209291</c:v>
                </c:pt>
                <c:pt idx="653">
                  <c:v>9.1239970909500041</c:v>
                </c:pt>
                <c:pt idx="654">
                  <c:v>8.4949194290431134</c:v>
                </c:pt>
                <c:pt idx="655">
                  <c:v>3.5819995561235252</c:v>
                </c:pt>
                <c:pt idx="656">
                  <c:v>11.585005745803613</c:v>
                </c:pt>
                <c:pt idx="657">
                  <c:v>14.561607853531246</c:v>
                </c:pt>
                <c:pt idx="658">
                  <c:v>16.07525867058402</c:v>
                </c:pt>
                <c:pt idx="659">
                  <c:v>17.33626466398189</c:v>
                </c:pt>
                <c:pt idx="660">
                  <c:v>16.527780565839901</c:v>
                </c:pt>
                <c:pt idx="661">
                  <c:v>17.004776010059924</c:v>
                </c:pt>
                <c:pt idx="662">
                  <c:v>13.648143705158549</c:v>
                </c:pt>
                <c:pt idx="663">
                  <c:v>15.38556205724953</c:v>
                </c:pt>
                <c:pt idx="664">
                  <c:v>10.757716926015073</c:v>
                </c:pt>
                <c:pt idx="665">
                  <c:v>12.291037421625839</c:v>
                </c:pt>
                <c:pt idx="666">
                  <c:v>14.743027208781189</c:v>
                </c:pt>
                <c:pt idx="667">
                  <c:v>12.466701188392264</c:v>
                </c:pt>
                <c:pt idx="668">
                  <c:v>18.778521472217161</c:v>
                </c:pt>
                <c:pt idx="669">
                  <c:v>13.628568860824469</c:v>
                </c:pt>
                <c:pt idx="670">
                  <c:v>16.667168249583483</c:v>
                </c:pt>
                <c:pt idx="671">
                  <c:v>9.7260469052087668</c:v>
                </c:pt>
                <c:pt idx="672">
                  <c:v>10.499741884364065</c:v>
                </c:pt>
                <c:pt idx="673">
                  <c:v>5.7537363228395204</c:v>
                </c:pt>
                <c:pt idx="674">
                  <c:v>9.0674311297549419</c:v>
                </c:pt>
                <c:pt idx="675">
                  <c:v>7.5661090443979573</c:v>
                </c:pt>
                <c:pt idx="676">
                  <c:v>15.115524808314166</c:v>
                </c:pt>
                <c:pt idx="677">
                  <c:v>13.350512177212039</c:v>
                </c:pt>
                <c:pt idx="678">
                  <c:v>14.217535313407627</c:v>
                </c:pt>
                <c:pt idx="679">
                  <c:v>12.899604357713963</c:v>
                </c:pt>
                <c:pt idx="680">
                  <c:v>7.1016767043077706</c:v>
                </c:pt>
                <c:pt idx="681">
                  <c:v>10.360606358548754</c:v>
                </c:pt>
                <c:pt idx="682">
                  <c:v>10.556804955756249</c:v>
                </c:pt>
                <c:pt idx="683">
                  <c:v>9.7483234382544897</c:v>
                </c:pt>
                <c:pt idx="684">
                  <c:v>13.005669492834382</c:v>
                </c:pt>
                <c:pt idx="685">
                  <c:v>18.278115548116482</c:v>
                </c:pt>
                <c:pt idx="686">
                  <c:v>16.020658311380238</c:v>
                </c:pt>
                <c:pt idx="687">
                  <c:v>20.029939528263313</c:v>
                </c:pt>
                <c:pt idx="688">
                  <c:v>19.334382945924581</c:v>
                </c:pt>
                <c:pt idx="689">
                  <c:v>15.429584364641284</c:v>
                </c:pt>
                <c:pt idx="690">
                  <c:v>15.764856921532612</c:v>
                </c:pt>
                <c:pt idx="691">
                  <c:v>17.764929048823067</c:v>
                </c:pt>
                <c:pt idx="692">
                  <c:v>17.062646511983321</c:v>
                </c:pt>
                <c:pt idx="693">
                  <c:v>18.193864198910596</c:v>
                </c:pt>
                <c:pt idx="694">
                  <c:v>20.136800697238009</c:v>
                </c:pt>
                <c:pt idx="695">
                  <c:v>14.792764585462585</c:v>
                </c:pt>
                <c:pt idx="696">
                  <c:v>17.134569975478616</c:v>
                </c:pt>
                <c:pt idx="697">
                  <c:v>9.9895813537366092</c:v>
                </c:pt>
                <c:pt idx="698">
                  <c:v>11.958088883798755</c:v>
                </c:pt>
                <c:pt idx="699">
                  <c:v>9.9870277207622919</c:v>
                </c:pt>
                <c:pt idx="700">
                  <c:v>8.0023363821254527</c:v>
                </c:pt>
                <c:pt idx="701">
                  <c:v>18.025937466688315</c:v>
                </c:pt>
                <c:pt idx="702">
                  <c:v>14.757858623674196</c:v>
                </c:pt>
                <c:pt idx="703">
                  <c:v>19.111608611405224</c:v>
                </c:pt>
                <c:pt idx="704">
                  <c:v>16.055737269612351</c:v>
                </c:pt>
                <c:pt idx="705">
                  <c:v>16.877434018497148</c:v>
                </c:pt>
                <c:pt idx="706">
                  <c:v>15.714657571721913</c:v>
                </c:pt>
                <c:pt idx="707">
                  <c:v>10.79443443473348</c:v>
                </c:pt>
                <c:pt idx="708">
                  <c:v>11.340166648041215</c:v>
                </c:pt>
                <c:pt idx="709">
                  <c:v>6.71301651652196</c:v>
                </c:pt>
                <c:pt idx="710">
                  <c:v>7.4378401034285915</c:v>
                </c:pt>
                <c:pt idx="711">
                  <c:v>8.480059716949004</c:v>
                </c:pt>
                <c:pt idx="712">
                  <c:v>9.291417782681874</c:v>
                </c:pt>
                <c:pt idx="713">
                  <c:v>13.422245468128555</c:v>
                </c:pt>
                <c:pt idx="714">
                  <c:v>14.517577086798168</c:v>
                </c:pt>
                <c:pt idx="715">
                  <c:v>15.783101228306231</c:v>
                </c:pt>
                <c:pt idx="716">
                  <c:v>13.000477454285695</c:v>
                </c:pt>
                <c:pt idx="717">
                  <c:v>12.153347371820866</c:v>
                </c:pt>
                <c:pt idx="718">
                  <c:v>9.4088575059107349</c:v>
                </c:pt>
                <c:pt idx="719">
                  <c:v>4.6451764063891456</c:v>
                </c:pt>
                <c:pt idx="720">
                  <c:v>5.7599822688464997</c:v>
                </c:pt>
                <c:pt idx="721">
                  <c:v>1.2153974409448085</c:v>
                </c:pt>
                <c:pt idx="722">
                  <c:v>5.7034750192299484</c:v>
                </c:pt>
                <c:pt idx="723">
                  <c:v>8.7956001565993542</c:v>
                </c:pt>
                <c:pt idx="724">
                  <c:v>4.7277799841628623</c:v>
                </c:pt>
                <c:pt idx="725">
                  <c:v>2.1879913239297415</c:v>
                </c:pt>
                <c:pt idx="726">
                  <c:v>1.747397486618842</c:v>
                </c:pt>
                <c:pt idx="727">
                  <c:v>12.177186806288852</c:v>
                </c:pt>
                <c:pt idx="728">
                  <c:v>9.4673399850146041</c:v>
                </c:pt>
                <c:pt idx="729">
                  <c:v>16.626659109859535</c:v>
                </c:pt>
                <c:pt idx="730">
                  <c:v>11.618046664135358</c:v>
                </c:pt>
                <c:pt idx="731">
                  <c:v>17.792135251992033</c:v>
                </c:pt>
                <c:pt idx="732">
                  <c:v>12.457173635056403</c:v>
                </c:pt>
                <c:pt idx="733">
                  <c:v>16.125854112628506</c:v>
                </c:pt>
                <c:pt idx="734">
                  <c:v>7.2786167187683901</c:v>
                </c:pt>
                <c:pt idx="735">
                  <c:v>9.6790696080014413</c:v>
                </c:pt>
                <c:pt idx="736">
                  <c:v>3.8346252406181169</c:v>
                </c:pt>
                <c:pt idx="737">
                  <c:v>5.4357679111829995</c:v>
                </c:pt>
                <c:pt idx="738">
                  <c:v>6.2346303620673824</c:v>
                </c:pt>
                <c:pt idx="739">
                  <c:v>2.9656084053879121</c:v>
                </c:pt>
                <c:pt idx="740">
                  <c:v>6.2077255252231698</c:v>
                </c:pt>
                <c:pt idx="741">
                  <c:v>1.2433782485170366</c:v>
                </c:pt>
                <c:pt idx="742">
                  <c:v>6.7650937144975458</c:v>
                </c:pt>
                <c:pt idx="743">
                  <c:v>5.0293133587464203</c:v>
                </c:pt>
                <c:pt idx="744">
                  <c:v>4.5726911333777203</c:v>
                </c:pt>
                <c:pt idx="745">
                  <c:v>5.6745338658524602</c:v>
                </c:pt>
                <c:pt idx="746">
                  <c:v>2.7950474220390249</c:v>
                </c:pt>
                <c:pt idx="747">
                  <c:v>5.4011281769914543</c:v>
                </c:pt>
                <c:pt idx="748">
                  <c:v>6.4303591019362223</c:v>
                </c:pt>
                <c:pt idx="749">
                  <c:v>13.826342649474055</c:v>
                </c:pt>
                <c:pt idx="750">
                  <c:v>11.3331904734878</c:v>
                </c:pt>
                <c:pt idx="751">
                  <c:v>13.354968027056767</c:v>
                </c:pt>
                <c:pt idx="752">
                  <c:v>11.356210915267726</c:v>
                </c:pt>
                <c:pt idx="753">
                  <c:v>8.6406910749721053</c:v>
                </c:pt>
                <c:pt idx="754">
                  <c:v>11.080531368099248</c:v>
                </c:pt>
                <c:pt idx="755">
                  <c:v>13.627472749993931</c:v>
                </c:pt>
                <c:pt idx="756">
                  <c:v>10.248476627683875</c:v>
                </c:pt>
                <c:pt idx="757">
                  <c:v>14.110118104683291</c:v>
                </c:pt>
                <c:pt idx="758">
                  <c:v>8.8137718084890277</c:v>
                </c:pt>
                <c:pt idx="759">
                  <c:v>10.049327911035224</c:v>
                </c:pt>
                <c:pt idx="760">
                  <c:v>11.574727895877393</c:v>
                </c:pt>
                <c:pt idx="761">
                  <c:v>10.177172494153314</c:v>
                </c:pt>
                <c:pt idx="762">
                  <c:v>12.768033449339747</c:v>
                </c:pt>
                <c:pt idx="763">
                  <c:v>12.833920962218908</c:v>
                </c:pt>
                <c:pt idx="764">
                  <c:v>8.947981277544061</c:v>
                </c:pt>
                <c:pt idx="765">
                  <c:v>6.7496425819273522</c:v>
                </c:pt>
                <c:pt idx="766">
                  <c:v>3.0354487356651108</c:v>
                </c:pt>
                <c:pt idx="767">
                  <c:v>2.4831765708590159</c:v>
                </c:pt>
                <c:pt idx="768">
                  <c:v>9.3091039022267559</c:v>
                </c:pt>
                <c:pt idx="769">
                  <c:v>8.3124797215568531</c:v>
                </c:pt>
                <c:pt idx="770">
                  <c:v>14.093496110657497</c:v>
                </c:pt>
                <c:pt idx="771">
                  <c:v>8.2408817647814576</c:v>
                </c:pt>
                <c:pt idx="772">
                  <c:v>15.652787560328903</c:v>
                </c:pt>
                <c:pt idx="773">
                  <c:v>10.248237632092534</c:v>
                </c:pt>
                <c:pt idx="774">
                  <c:v>15.466212650231776</c:v>
                </c:pt>
                <c:pt idx="775">
                  <c:v>8.0739482316345388</c:v>
                </c:pt>
                <c:pt idx="776">
                  <c:v>9.7941259420925171</c:v>
                </c:pt>
                <c:pt idx="777">
                  <c:v>8.6750577803926507</c:v>
                </c:pt>
                <c:pt idx="778">
                  <c:v>4.0992553764442468</c:v>
                </c:pt>
                <c:pt idx="779">
                  <c:v>10.793232848857045</c:v>
                </c:pt>
                <c:pt idx="780">
                  <c:v>3.8232483079079422</c:v>
                </c:pt>
                <c:pt idx="781">
                  <c:v>4.1370144604018186</c:v>
                </c:pt>
                <c:pt idx="782">
                  <c:v>4.1714599356846955</c:v>
                </c:pt>
                <c:pt idx="783">
                  <c:v>6.0483475586589242</c:v>
                </c:pt>
                <c:pt idx="784">
                  <c:v>7.7065815534260782</c:v>
                </c:pt>
                <c:pt idx="785">
                  <c:v>13.516849279581402</c:v>
                </c:pt>
                <c:pt idx="786">
                  <c:v>10.36995678597248</c:v>
                </c:pt>
                <c:pt idx="787">
                  <c:v>14.826941649311378</c:v>
                </c:pt>
                <c:pt idx="788">
                  <c:v>8.9198659564653831</c:v>
                </c:pt>
                <c:pt idx="789">
                  <c:v>9.0693476781061193</c:v>
                </c:pt>
                <c:pt idx="790">
                  <c:v>0.78189632485853777</c:v>
                </c:pt>
                <c:pt idx="791">
                  <c:v>0.3860390090095478</c:v>
                </c:pt>
                <c:pt idx="792">
                  <c:v>3.7801685011877662</c:v>
                </c:pt>
                <c:pt idx="793">
                  <c:v>5.4499778952766951</c:v>
                </c:pt>
                <c:pt idx="794">
                  <c:v>6.6562496650125746</c:v>
                </c:pt>
                <c:pt idx="795">
                  <c:v>9.2468785049603763</c:v>
                </c:pt>
                <c:pt idx="796">
                  <c:v>5.6185121401282858</c:v>
                </c:pt>
                <c:pt idx="797">
                  <c:v>7.0869607668458912</c:v>
                </c:pt>
                <c:pt idx="798">
                  <c:v>1.9410142505761194</c:v>
                </c:pt>
                <c:pt idx="799">
                  <c:v>4.1101502570296429</c:v>
                </c:pt>
                <c:pt idx="800">
                  <c:v>6.6477870189546708</c:v>
                </c:pt>
                <c:pt idx="801">
                  <c:v>0.84573291121845617</c:v>
                </c:pt>
                <c:pt idx="802">
                  <c:v>7.6518298905443904</c:v>
                </c:pt>
                <c:pt idx="803">
                  <c:v>10.468283908396977</c:v>
                </c:pt>
                <c:pt idx="804">
                  <c:v>12.195029804248351</c:v>
                </c:pt>
                <c:pt idx="805">
                  <c:v>10.071982337723728</c:v>
                </c:pt>
                <c:pt idx="806">
                  <c:v>13.014407876533804</c:v>
                </c:pt>
                <c:pt idx="807">
                  <c:v>10.739702915621368</c:v>
                </c:pt>
                <c:pt idx="808">
                  <c:v>10.590886180883379</c:v>
                </c:pt>
                <c:pt idx="809">
                  <c:v>14.269398191917455</c:v>
                </c:pt>
                <c:pt idx="810">
                  <c:v>10.399136338350685</c:v>
                </c:pt>
                <c:pt idx="811">
                  <c:v>14.808563071487464</c:v>
                </c:pt>
                <c:pt idx="812">
                  <c:v>10.836193347623571</c:v>
                </c:pt>
                <c:pt idx="813">
                  <c:v>12.702460036110008</c:v>
                </c:pt>
                <c:pt idx="814">
                  <c:v>9.0404134078710783</c:v>
                </c:pt>
                <c:pt idx="815">
                  <c:v>7.9964894804523388</c:v>
                </c:pt>
                <c:pt idx="816">
                  <c:v>3.6708972188137068</c:v>
                </c:pt>
                <c:pt idx="817">
                  <c:v>2.8661730046126408</c:v>
                </c:pt>
                <c:pt idx="818">
                  <c:v>1.7236839968776521</c:v>
                </c:pt>
                <c:pt idx="819">
                  <c:v>0.84433174416608181</c:v>
                </c:pt>
                <c:pt idx="820">
                  <c:v>0.6965892243624251</c:v>
                </c:pt>
                <c:pt idx="821">
                  <c:v>0.19574619497499035</c:v>
                </c:pt>
                <c:pt idx="822">
                  <c:v>0.49445975000321635</c:v>
                </c:pt>
                <c:pt idx="823">
                  <c:v>2.1292117601372524</c:v>
                </c:pt>
                <c:pt idx="824">
                  <c:v>0.81278036991597757</c:v>
                </c:pt>
                <c:pt idx="825">
                  <c:v>1.0625098966750797</c:v>
                </c:pt>
                <c:pt idx="826">
                  <c:v>0.44209560703426276</c:v>
                </c:pt>
                <c:pt idx="827">
                  <c:v>3.2779223806178104</c:v>
                </c:pt>
                <c:pt idx="828">
                  <c:v>5.8573283284428621</c:v>
                </c:pt>
                <c:pt idx="829">
                  <c:v>5.5539008650414896</c:v>
                </c:pt>
                <c:pt idx="830">
                  <c:v>8.9852539950026937</c:v>
                </c:pt>
                <c:pt idx="831">
                  <c:v>5.2040163450408432</c:v>
                </c:pt>
                <c:pt idx="832">
                  <c:v>7.2493131150457568</c:v>
                </c:pt>
                <c:pt idx="833">
                  <c:v>4.5289342512046842</c:v>
                </c:pt>
                <c:pt idx="834">
                  <c:v>2.2841938305404574</c:v>
                </c:pt>
                <c:pt idx="835">
                  <c:v>1.7610996556912484</c:v>
                </c:pt>
                <c:pt idx="836">
                  <c:v>2.9322767063319723</c:v>
                </c:pt>
                <c:pt idx="837">
                  <c:v>0.50199564329959945</c:v>
                </c:pt>
                <c:pt idx="838">
                  <c:v>5.6347832310659758</c:v>
                </c:pt>
                <c:pt idx="839">
                  <c:v>3.7469296700104149</c:v>
                </c:pt>
                <c:pt idx="840">
                  <c:v>6.2156316728984029</c:v>
                </c:pt>
                <c:pt idx="841">
                  <c:v>0.93683256332476628</c:v>
                </c:pt>
                <c:pt idx="842">
                  <c:v>4.5430677438719052</c:v>
                </c:pt>
                <c:pt idx="843">
                  <c:v>4.1720451694147114</c:v>
                </c:pt>
                <c:pt idx="844">
                  <c:v>2.2815105865054037</c:v>
                </c:pt>
                <c:pt idx="845">
                  <c:v>1.3614803596363136</c:v>
                </c:pt>
                <c:pt idx="846">
                  <c:v>1.8957435294775178</c:v>
                </c:pt>
                <c:pt idx="847">
                  <c:v>3.5493316406398669</c:v>
                </c:pt>
                <c:pt idx="848">
                  <c:v>5.0162196456480626</c:v>
                </c:pt>
                <c:pt idx="849">
                  <c:v>3.7962724576062632</c:v>
                </c:pt>
                <c:pt idx="850">
                  <c:v>7.0339509004827425</c:v>
                </c:pt>
                <c:pt idx="851">
                  <c:v>8.4896954443467703</c:v>
                </c:pt>
                <c:pt idx="852">
                  <c:v>12.859996549375893</c:v>
                </c:pt>
                <c:pt idx="853">
                  <c:v>11.538537223620246</c:v>
                </c:pt>
                <c:pt idx="854">
                  <c:v>13.80977273551548</c:v>
                </c:pt>
                <c:pt idx="855">
                  <c:v>9.9468102477127243</c:v>
                </c:pt>
                <c:pt idx="856">
                  <c:v>13.638210325858093</c:v>
                </c:pt>
                <c:pt idx="857">
                  <c:v>8.4820939640696622</c:v>
                </c:pt>
                <c:pt idx="858">
                  <c:v>11.334698146055814</c:v>
                </c:pt>
                <c:pt idx="859">
                  <c:v>5.8237571782076145</c:v>
                </c:pt>
                <c:pt idx="860">
                  <c:v>5.1344679590934152</c:v>
                </c:pt>
                <c:pt idx="861">
                  <c:v>6.1989583432410091</c:v>
                </c:pt>
                <c:pt idx="862">
                  <c:v>11.457510906571338</c:v>
                </c:pt>
                <c:pt idx="863">
                  <c:v>6.3537294365631496</c:v>
                </c:pt>
                <c:pt idx="864">
                  <c:v>12.104143213648795</c:v>
                </c:pt>
                <c:pt idx="865">
                  <c:v>5.5404064729825482</c:v>
                </c:pt>
                <c:pt idx="866">
                  <c:v>9.3249219607869964</c:v>
                </c:pt>
                <c:pt idx="867">
                  <c:v>5.8350744887120474</c:v>
                </c:pt>
                <c:pt idx="868">
                  <c:v>6.1936575367892335</c:v>
                </c:pt>
                <c:pt idx="869">
                  <c:v>3.9525636761915339</c:v>
                </c:pt>
                <c:pt idx="870">
                  <c:v>0.52610988527008751</c:v>
                </c:pt>
                <c:pt idx="871">
                  <c:v>0.24443225592783319</c:v>
                </c:pt>
                <c:pt idx="872">
                  <c:v>2.3806575388192757</c:v>
                </c:pt>
                <c:pt idx="873">
                  <c:v>3.5483167982319475</c:v>
                </c:pt>
                <c:pt idx="874">
                  <c:v>5.093645104469374</c:v>
                </c:pt>
                <c:pt idx="875">
                  <c:v>7.1906446177706052</c:v>
                </c:pt>
                <c:pt idx="876">
                  <c:v>6.8646476074845841</c:v>
                </c:pt>
                <c:pt idx="877">
                  <c:v>3.5972698923448898</c:v>
                </c:pt>
                <c:pt idx="878">
                  <c:v>3.3260146993175059</c:v>
                </c:pt>
                <c:pt idx="879">
                  <c:v>7.5042784164559002</c:v>
                </c:pt>
                <c:pt idx="880">
                  <c:v>8.0715485120311961</c:v>
                </c:pt>
                <c:pt idx="881">
                  <c:v>12.052876549419324</c:v>
                </c:pt>
                <c:pt idx="882">
                  <c:v>12.513799486636476</c:v>
                </c:pt>
                <c:pt idx="883">
                  <c:v>10.720601433913959</c:v>
                </c:pt>
                <c:pt idx="884">
                  <c:v>12.962361854617262</c:v>
                </c:pt>
                <c:pt idx="885">
                  <c:v>8.4529354602679199</c:v>
                </c:pt>
                <c:pt idx="886">
                  <c:v>11.118108241743423</c:v>
                </c:pt>
                <c:pt idx="887">
                  <c:v>10.076708077563181</c:v>
                </c:pt>
                <c:pt idx="888">
                  <c:v>6.1964617570660527</c:v>
                </c:pt>
                <c:pt idx="889">
                  <c:v>8.4133181171152529</c:v>
                </c:pt>
                <c:pt idx="890">
                  <c:v>2.6439658577262399</c:v>
                </c:pt>
                <c:pt idx="891">
                  <c:v>2.8116186245434607</c:v>
                </c:pt>
                <c:pt idx="892">
                  <c:v>0.53047285733735428</c:v>
                </c:pt>
                <c:pt idx="893">
                  <c:v>3.2894061304003932</c:v>
                </c:pt>
                <c:pt idx="894">
                  <c:v>6.1480918278787566</c:v>
                </c:pt>
                <c:pt idx="895">
                  <c:v>7.3759787075248067</c:v>
                </c:pt>
                <c:pt idx="896">
                  <c:v>9.6342792183197794</c:v>
                </c:pt>
                <c:pt idx="897">
                  <c:v>5.6805170505247489</c:v>
                </c:pt>
                <c:pt idx="898">
                  <c:v>9.8394512904633995</c:v>
                </c:pt>
                <c:pt idx="899">
                  <c:v>6.3828818298637255</c:v>
                </c:pt>
                <c:pt idx="900">
                  <c:v>9.0304841216275644</c:v>
                </c:pt>
                <c:pt idx="901">
                  <c:v>7.9660114396200408</c:v>
                </c:pt>
                <c:pt idx="902">
                  <c:v>3.3630965617506634</c:v>
                </c:pt>
                <c:pt idx="903">
                  <c:v>3.5173857125848458</c:v>
                </c:pt>
                <c:pt idx="904">
                  <c:v>0.16953704271810821</c:v>
                </c:pt>
                <c:pt idx="905">
                  <c:v>0.23372444641439197</c:v>
                </c:pt>
                <c:pt idx="906">
                  <c:v>2.5610496456532812</c:v>
                </c:pt>
                <c:pt idx="907">
                  <c:v>1.654274708377466</c:v>
                </c:pt>
                <c:pt idx="908">
                  <c:v>2.8107904396197454</c:v>
                </c:pt>
                <c:pt idx="909">
                  <c:v>3.6864876773382065</c:v>
                </c:pt>
                <c:pt idx="910">
                  <c:v>2.8294688163492476</c:v>
                </c:pt>
                <c:pt idx="911">
                  <c:v>1.0100212117292884</c:v>
                </c:pt>
                <c:pt idx="912">
                  <c:v>1.068681205382233</c:v>
                </c:pt>
                <c:pt idx="913">
                  <c:v>3.8667783467299044</c:v>
                </c:pt>
                <c:pt idx="914">
                  <c:v>3.00699331889754</c:v>
                </c:pt>
                <c:pt idx="915">
                  <c:v>5.8331856772691859</c:v>
                </c:pt>
                <c:pt idx="916">
                  <c:v>3.644925434501582</c:v>
                </c:pt>
                <c:pt idx="917">
                  <c:v>4.613143064885886</c:v>
                </c:pt>
                <c:pt idx="918">
                  <c:v>4.9517910788872653E-2</c:v>
                </c:pt>
                <c:pt idx="919">
                  <c:v>0.49438193008039499</c:v>
                </c:pt>
                <c:pt idx="920">
                  <c:v>4.8319012304567321</c:v>
                </c:pt>
                <c:pt idx="921">
                  <c:v>2.7392950969863867</c:v>
                </c:pt>
                <c:pt idx="922">
                  <c:v>8.5405280540074351</c:v>
                </c:pt>
                <c:pt idx="923">
                  <c:v>4.8748073531226241</c:v>
                </c:pt>
                <c:pt idx="924">
                  <c:v>8.198288011300777</c:v>
                </c:pt>
                <c:pt idx="925">
                  <c:v>1.8224529333434194</c:v>
                </c:pt>
                <c:pt idx="926">
                  <c:v>0.9373405006292066</c:v>
                </c:pt>
                <c:pt idx="927">
                  <c:v>4.2027517925298179</c:v>
                </c:pt>
                <c:pt idx="928">
                  <c:v>8.0431403236236303</c:v>
                </c:pt>
                <c:pt idx="929">
                  <c:v>9.4904596978871023</c:v>
                </c:pt>
                <c:pt idx="930">
                  <c:v>8.5336743342509287</c:v>
                </c:pt>
                <c:pt idx="931">
                  <c:v>9.5796677591526418</c:v>
                </c:pt>
                <c:pt idx="932">
                  <c:v>4.8660244043979333</c:v>
                </c:pt>
                <c:pt idx="933">
                  <c:v>4.9346210769102186</c:v>
                </c:pt>
                <c:pt idx="934">
                  <c:v>0.80175719762324515</c:v>
                </c:pt>
                <c:pt idx="935">
                  <c:v>1.3996796033041778</c:v>
                </c:pt>
                <c:pt idx="936">
                  <c:v>1.6551465553676079</c:v>
                </c:pt>
                <c:pt idx="937">
                  <c:v>4.866368162033182</c:v>
                </c:pt>
                <c:pt idx="938">
                  <c:v>1.9548669663275031</c:v>
                </c:pt>
                <c:pt idx="939">
                  <c:v>4.411963760424678</c:v>
                </c:pt>
                <c:pt idx="940">
                  <c:v>1.8689215089313549</c:v>
                </c:pt>
                <c:pt idx="941">
                  <c:v>1.5677814306946016</c:v>
                </c:pt>
                <c:pt idx="942">
                  <c:v>0.11473851489451138</c:v>
                </c:pt>
                <c:pt idx="943">
                  <c:v>0.76941967195027461</c:v>
                </c:pt>
                <c:pt idx="944">
                  <c:v>2.9001881135277481</c:v>
                </c:pt>
                <c:pt idx="945">
                  <c:v>2.6813326301259348</c:v>
                </c:pt>
                <c:pt idx="946">
                  <c:v>5.0196683142092535</c:v>
                </c:pt>
                <c:pt idx="947">
                  <c:v>1.5824959409249029</c:v>
                </c:pt>
                <c:pt idx="948">
                  <c:v>2.450722483757799</c:v>
                </c:pt>
                <c:pt idx="949">
                  <c:v>0.17110266641917971</c:v>
                </c:pt>
                <c:pt idx="950">
                  <c:v>9.0894721378655202E-2</c:v>
                </c:pt>
                <c:pt idx="951">
                  <c:v>0.29958286894255276</c:v>
                </c:pt>
                <c:pt idx="952">
                  <c:v>5.3055128185027604E-2</c:v>
                </c:pt>
                <c:pt idx="953">
                  <c:v>3.0884467094319225E-2</c:v>
                </c:pt>
                <c:pt idx="954">
                  <c:v>0.67314506789428386</c:v>
                </c:pt>
                <c:pt idx="955">
                  <c:v>1.723105822128979</c:v>
                </c:pt>
                <c:pt idx="956">
                  <c:v>6.4333733683824477</c:v>
                </c:pt>
                <c:pt idx="957">
                  <c:v>6.4497022022494166</c:v>
                </c:pt>
                <c:pt idx="958">
                  <c:v>8.5024903279352486</c:v>
                </c:pt>
                <c:pt idx="959">
                  <c:v>8.0195627415790387</c:v>
                </c:pt>
                <c:pt idx="960">
                  <c:v>6.3969916667509352</c:v>
                </c:pt>
                <c:pt idx="961">
                  <c:v>4.2234496414970728</c:v>
                </c:pt>
                <c:pt idx="962">
                  <c:v>3.2721165783670441</c:v>
                </c:pt>
                <c:pt idx="963">
                  <c:v>0.29183460104798176</c:v>
                </c:pt>
                <c:pt idx="964">
                  <c:v>7.8289974710147259E-2</c:v>
                </c:pt>
                <c:pt idx="965">
                  <c:v>3.7552434146063893</c:v>
                </c:pt>
                <c:pt idx="966">
                  <c:v>2.7976620398345853</c:v>
                </c:pt>
                <c:pt idx="967">
                  <c:v>7.4403557328755081</c:v>
                </c:pt>
                <c:pt idx="968">
                  <c:v>4.1751881168148293</c:v>
                </c:pt>
                <c:pt idx="969">
                  <c:v>8.0332585167951986</c:v>
                </c:pt>
                <c:pt idx="970">
                  <c:v>4.7721205316343838</c:v>
                </c:pt>
                <c:pt idx="971">
                  <c:v>4.2541117252802447</c:v>
                </c:pt>
                <c:pt idx="972">
                  <c:v>3.2099687260366898</c:v>
                </c:pt>
                <c:pt idx="973">
                  <c:v>1.7560135837877371</c:v>
                </c:pt>
                <c:pt idx="974">
                  <c:v>3.0906347082502164</c:v>
                </c:pt>
                <c:pt idx="975">
                  <c:v>5.7821728485612569</c:v>
                </c:pt>
                <c:pt idx="976">
                  <c:v>3.4799872401602423</c:v>
                </c:pt>
                <c:pt idx="977">
                  <c:v>6.9725498011552611</c:v>
                </c:pt>
                <c:pt idx="978">
                  <c:v>2.5892156681124185</c:v>
                </c:pt>
                <c:pt idx="979">
                  <c:v>4.1506953755438465</c:v>
                </c:pt>
                <c:pt idx="980">
                  <c:v>0.42102228539002862</c:v>
                </c:pt>
                <c:pt idx="981">
                  <c:v>0.39463080612351009</c:v>
                </c:pt>
                <c:pt idx="982">
                  <c:v>0.4553169812875284</c:v>
                </c:pt>
                <c:pt idx="983">
                  <c:v>0.41271593131652878</c:v>
                </c:pt>
                <c:pt idx="984">
                  <c:v>1.1693394637338996</c:v>
                </c:pt>
                <c:pt idx="985">
                  <c:v>0.70696235708147859</c:v>
                </c:pt>
                <c:pt idx="986">
                  <c:v>0.51116864518711647</c:v>
                </c:pt>
                <c:pt idx="987">
                  <c:v>0.20684912803643668</c:v>
                </c:pt>
                <c:pt idx="988">
                  <c:v>7.1777912216478283E-4</c:v>
                </c:pt>
                <c:pt idx="989">
                  <c:v>1.3635983056833195E-2</c:v>
                </c:pt>
                <c:pt idx="990">
                  <c:v>0.23529124266679732</c:v>
                </c:pt>
                <c:pt idx="991">
                  <c:v>7.9953116122337159E-2</c:v>
                </c:pt>
                <c:pt idx="992">
                  <c:v>0.22819566314384843</c:v>
                </c:pt>
                <c:pt idx="993">
                  <c:v>7.4564214944454921E-2</c:v>
                </c:pt>
                <c:pt idx="994">
                  <c:v>3.2284035775510096E-2</c:v>
                </c:pt>
                <c:pt idx="995">
                  <c:v>3.9481614877194961E-2</c:v>
                </c:pt>
                <c:pt idx="996">
                  <c:v>1.8654432079275248E-2</c:v>
                </c:pt>
                <c:pt idx="997">
                  <c:v>2.2244462976542735E-2</c:v>
                </c:pt>
                <c:pt idx="998">
                  <c:v>6.3971790147295066E-2</c:v>
                </c:pt>
                <c:pt idx="999">
                  <c:v>9.3363873936736629E-3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'LaVillette-Energetic-IR'!$T$10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'LaVillette-Energetic-IR'!$T$11:$T$1010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17.244120728990229</c:v>
                </c:pt>
                <c:pt idx="26">
                  <c:v>24.7228566863457</c:v>
                </c:pt>
                <c:pt idx="27">
                  <c:v>34.465826707054781</c:v>
                </c:pt>
                <c:pt idx="28">
                  <c:v>52.184622660687189</c:v>
                </c:pt>
                <c:pt idx="29">
                  <c:v>58.870269169285649</c:v>
                </c:pt>
                <c:pt idx="30">
                  <c:v>60.385365134659644</c:v>
                </c:pt>
                <c:pt idx="31">
                  <c:v>58.002561689759446</c:v>
                </c:pt>
                <c:pt idx="32">
                  <c:v>51.662291746387979</c:v>
                </c:pt>
                <c:pt idx="33">
                  <c:v>50.283224941955105</c:v>
                </c:pt>
                <c:pt idx="34">
                  <c:v>53.660080196050934</c:v>
                </c:pt>
                <c:pt idx="35">
                  <c:v>52.172452222168538</c:v>
                </c:pt>
                <c:pt idx="36">
                  <c:v>45.54556776631788</c:v>
                </c:pt>
                <c:pt idx="37">
                  <c:v>32.812988857904251</c:v>
                </c:pt>
                <c:pt idx="38">
                  <c:v>39.798515960253667</c:v>
                </c:pt>
                <c:pt idx="39">
                  <c:v>39.225515712140862</c:v>
                </c:pt>
                <c:pt idx="40">
                  <c:v>35.627826161166375</c:v>
                </c:pt>
                <c:pt idx="41">
                  <c:v>35.521744406146837</c:v>
                </c:pt>
                <c:pt idx="42">
                  <c:v>36.014313948091129</c:v>
                </c:pt>
                <c:pt idx="43">
                  <c:v>28.525256343076716</c:v>
                </c:pt>
                <c:pt idx="44">
                  <c:v>28.794182936095055</c:v>
                </c:pt>
                <c:pt idx="45">
                  <c:v>33.314220074093981</c:v>
                </c:pt>
                <c:pt idx="46">
                  <c:v>32.219654611713167</c:v>
                </c:pt>
                <c:pt idx="47">
                  <c:v>27.471881221955279</c:v>
                </c:pt>
                <c:pt idx="48">
                  <c:v>36.077272359154719</c:v>
                </c:pt>
                <c:pt idx="49">
                  <c:v>40.118108882092116</c:v>
                </c:pt>
                <c:pt idx="50">
                  <c:v>41.512119378746711</c:v>
                </c:pt>
                <c:pt idx="51">
                  <c:v>40.602599690548615</c:v>
                </c:pt>
                <c:pt idx="52">
                  <c:v>35.492062868597628</c:v>
                </c:pt>
                <c:pt idx="53">
                  <c:v>29.252900540545234</c:v>
                </c:pt>
                <c:pt idx="54">
                  <c:v>35.814068198350071</c:v>
                </c:pt>
                <c:pt idx="55">
                  <c:v>35.858015407181462</c:v>
                </c:pt>
                <c:pt idx="56">
                  <c:v>32.255424828065749</c:v>
                </c:pt>
                <c:pt idx="57">
                  <c:v>33.897418075166819</c:v>
                </c:pt>
                <c:pt idx="58">
                  <c:v>35.094024869147297</c:v>
                </c:pt>
                <c:pt idx="59">
                  <c:v>38.292220521535462</c:v>
                </c:pt>
                <c:pt idx="60">
                  <c:v>36.678230983072922</c:v>
                </c:pt>
                <c:pt idx="61">
                  <c:v>42.519231992856419</c:v>
                </c:pt>
                <c:pt idx="62">
                  <c:v>48.30376421186655</c:v>
                </c:pt>
                <c:pt idx="63">
                  <c:v>49.688333729617</c:v>
                </c:pt>
                <c:pt idx="64">
                  <c:v>49.778259167194669</c:v>
                </c:pt>
                <c:pt idx="65">
                  <c:v>48.601227715908365</c:v>
                </c:pt>
                <c:pt idx="66">
                  <c:v>44.424686531784459</c:v>
                </c:pt>
                <c:pt idx="67">
                  <c:v>33.894083252839621</c:v>
                </c:pt>
                <c:pt idx="68">
                  <c:v>33.213067403407372</c:v>
                </c:pt>
                <c:pt idx="69">
                  <c:v>37.381512816429925</c:v>
                </c:pt>
                <c:pt idx="70">
                  <c:v>35.378314496314367</c:v>
                </c:pt>
                <c:pt idx="71">
                  <c:v>27.277458704201464</c:v>
                </c:pt>
                <c:pt idx="72">
                  <c:v>31.253059451610739</c:v>
                </c:pt>
                <c:pt idx="73">
                  <c:v>28.808666383977325</c:v>
                </c:pt>
                <c:pt idx="74">
                  <c:v>40.468685532198236</c:v>
                </c:pt>
                <c:pt idx="75">
                  <c:v>44.808014467934541</c:v>
                </c:pt>
                <c:pt idx="76">
                  <c:v>44.757126900784584</c:v>
                </c:pt>
                <c:pt idx="77">
                  <c:v>42.532590445264624</c:v>
                </c:pt>
                <c:pt idx="78">
                  <c:v>36.809244046204995</c:v>
                </c:pt>
                <c:pt idx="79">
                  <c:v>40.389833992565201</c:v>
                </c:pt>
                <c:pt idx="80">
                  <c:v>44.952734965870903</c:v>
                </c:pt>
                <c:pt idx="81">
                  <c:v>43.12435717385307</c:v>
                </c:pt>
                <c:pt idx="82">
                  <c:v>44.955490258202637</c:v>
                </c:pt>
                <c:pt idx="83">
                  <c:v>46.032313446481723</c:v>
                </c:pt>
                <c:pt idx="84">
                  <c:v>45.797451119633877</c:v>
                </c:pt>
                <c:pt idx="85">
                  <c:v>45.942941616960553</c:v>
                </c:pt>
                <c:pt idx="86">
                  <c:v>44.193494690107798</c:v>
                </c:pt>
                <c:pt idx="87">
                  <c:v>45.048673193015347</c:v>
                </c:pt>
                <c:pt idx="88">
                  <c:v>46.393154474577329</c:v>
                </c:pt>
                <c:pt idx="89">
                  <c:v>45.398690837053721</c:v>
                </c:pt>
                <c:pt idx="90">
                  <c:v>42.837725366073883</c:v>
                </c:pt>
                <c:pt idx="91">
                  <c:v>31.886980070457259</c:v>
                </c:pt>
                <c:pt idx="92">
                  <c:v>39.931297687747843</c:v>
                </c:pt>
                <c:pt idx="93">
                  <c:v>44.904245094932449</c:v>
                </c:pt>
                <c:pt idx="94">
                  <c:v>47.106119347021114</c:v>
                </c:pt>
                <c:pt idx="95">
                  <c:v>47.59482728496684</c:v>
                </c:pt>
                <c:pt idx="96">
                  <c:v>47.106262042109023</c:v>
                </c:pt>
                <c:pt idx="97">
                  <c:v>46.045621348933309</c:v>
                </c:pt>
                <c:pt idx="98">
                  <c:v>44.544607539154519</c:v>
                </c:pt>
                <c:pt idx="99">
                  <c:v>43.755041172285701</c:v>
                </c:pt>
                <c:pt idx="100">
                  <c:v>43.690695310148925</c:v>
                </c:pt>
                <c:pt idx="101">
                  <c:v>42.518492054093443</c:v>
                </c:pt>
                <c:pt idx="102">
                  <c:v>35.909011558242049</c:v>
                </c:pt>
                <c:pt idx="103">
                  <c:v>30.797757055583517</c:v>
                </c:pt>
                <c:pt idx="104">
                  <c:v>36.591337120958755</c:v>
                </c:pt>
                <c:pt idx="105">
                  <c:v>36.82606861238834</c:v>
                </c:pt>
                <c:pt idx="106">
                  <c:v>36.495033787194288</c:v>
                </c:pt>
                <c:pt idx="107">
                  <c:v>42.553656592404614</c:v>
                </c:pt>
                <c:pt idx="108">
                  <c:v>41.766541763404483</c:v>
                </c:pt>
                <c:pt idx="109">
                  <c:v>38.742100494798962</c:v>
                </c:pt>
                <c:pt idx="110">
                  <c:v>28.479861106195671</c:v>
                </c:pt>
                <c:pt idx="111">
                  <c:v>27.382120708253048</c:v>
                </c:pt>
                <c:pt idx="112">
                  <c:v>32.968782936491181</c:v>
                </c:pt>
                <c:pt idx="113">
                  <c:v>31.71194305361422</c:v>
                </c:pt>
                <c:pt idx="114">
                  <c:v>25.221494495498664</c:v>
                </c:pt>
                <c:pt idx="115">
                  <c:v>37.02048411815813</c:v>
                </c:pt>
                <c:pt idx="116">
                  <c:v>40.888864536655035</c:v>
                </c:pt>
                <c:pt idx="117">
                  <c:v>40.432761797440946</c:v>
                </c:pt>
                <c:pt idx="118">
                  <c:v>40.621465608392064</c:v>
                </c:pt>
                <c:pt idx="119">
                  <c:v>41.787497754588927</c:v>
                </c:pt>
                <c:pt idx="120">
                  <c:v>42.121736838437435</c:v>
                </c:pt>
                <c:pt idx="121">
                  <c:v>43.82876600662815</c:v>
                </c:pt>
                <c:pt idx="122">
                  <c:v>48.443405149506049</c:v>
                </c:pt>
                <c:pt idx="123">
                  <c:v>49.203726673588676</c:v>
                </c:pt>
                <c:pt idx="124">
                  <c:v>44.917010452914056</c:v>
                </c:pt>
                <c:pt idx="125">
                  <c:v>32.521097782219712</c:v>
                </c:pt>
                <c:pt idx="126">
                  <c:v>39.419668512628206</c:v>
                </c:pt>
                <c:pt idx="127">
                  <c:v>39.951147628308846</c:v>
                </c:pt>
                <c:pt idx="128">
                  <c:v>34.37781944693414</c:v>
                </c:pt>
                <c:pt idx="129">
                  <c:v>34.434942789893078</c:v>
                </c:pt>
                <c:pt idx="130">
                  <c:v>41.32344441707788</c:v>
                </c:pt>
                <c:pt idx="131">
                  <c:v>44.14876312570258</c:v>
                </c:pt>
                <c:pt idx="132">
                  <c:v>42.192518594469142</c:v>
                </c:pt>
                <c:pt idx="133">
                  <c:v>32.224617683187461</c:v>
                </c:pt>
                <c:pt idx="134">
                  <c:v>33.584997344966268</c:v>
                </c:pt>
                <c:pt idx="135">
                  <c:v>37.438595575436914</c:v>
                </c:pt>
                <c:pt idx="136">
                  <c:v>41.185739008288493</c:v>
                </c:pt>
                <c:pt idx="137">
                  <c:v>43.90628566761356</c:v>
                </c:pt>
                <c:pt idx="138">
                  <c:v>42.562616878538087</c:v>
                </c:pt>
                <c:pt idx="139">
                  <c:v>38.781542975274014</c:v>
                </c:pt>
                <c:pt idx="140">
                  <c:v>37.953551540167538</c:v>
                </c:pt>
                <c:pt idx="141">
                  <c:v>40.158709313689755</c:v>
                </c:pt>
                <c:pt idx="142">
                  <c:v>42.365915272747259</c:v>
                </c:pt>
                <c:pt idx="143">
                  <c:v>42.134924909474591</c:v>
                </c:pt>
                <c:pt idx="144">
                  <c:v>41.03967425615339</c:v>
                </c:pt>
                <c:pt idx="145">
                  <c:v>40.985557170724974</c:v>
                </c:pt>
                <c:pt idx="146">
                  <c:v>42.335779247579588</c:v>
                </c:pt>
                <c:pt idx="147">
                  <c:v>43.362650270134829</c:v>
                </c:pt>
                <c:pt idx="148">
                  <c:v>43.861030599423422</c:v>
                </c:pt>
                <c:pt idx="149">
                  <c:v>43.305745508583975</c:v>
                </c:pt>
                <c:pt idx="150">
                  <c:v>41.68431530574226</c:v>
                </c:pt>
                <c:pt idx="151">
                  <c:v>39.642130716629069</c:v>
                </c:pt>
                <c:pt idx="152">
                  <c:v>34.447446328278673</c:v>
                </c:pt>
                <c:pt idx="153">
                  <c:v>37.953590945781571</c:v>
                </c:pt>
                <c:pt idx="154">
                  <c:v>38.774388110418407</c:v>
                </c:pt>
                <c:pt idx="155">
                  <c:v>35.98311911100253</c:v>
                </c:pt>
                <c:pt idx="156">
                  <c:v>36.056630289978131</c:v>
                </c:pt>
                <c:pt idx="157">
                  <c:v>37.651616481249235</c:v>
                </c:pt>
                <c:pt idx="158">
                  <c:v>36.119797237501018</c:v>
                </c:pt>
                <c:pt idx="159">
                  <c:v>35.727803623259973</c:v>
                </c:pt>
                <c:pt idx="160">
                  <c:v>35.883152381153032</c:v>
                </c:pt>
                <c:pt idx="161">
                  <c:v>28.620458778210306</c:v>
                </c:pt>
                <c:pt idx="162">
                  <c:v>34.636384814372782</c:v>
                </c:pt>
                <c:pt idx="163">
                  <c:v>36.655439823922798</c:v>
                </c:pt>
                <c:pt idx="164">
                  <c:v>36.779715747718448</c:v>
                </c:pt>
                <c:pt idx="165">
                  <c:v>38.452985398732054</c:v>
                </c:pt>
                <c:pt idx="166">
                  <c:v>37.293222219923152</c:v>
                </c:pt>
                <c:pt idx="167">
                  <c:v>28.123668416411562</c:v>
                </c:pt>
                <c:pt idx="168">
                  <c:v>32.421522284632182</c:v>
                </c:pt>
                <c:pt idx="169">
                  <c:v>36.888195061309986</c:v>
                </c:pt>
                <c:pt idx="170">
                  <c:v>39.589612224169542</c:v>
                </c:pt>
                <c:pt idx="171">
                  <c:v>40.739233450268742</c:v>
                </c:pt>
                <c:pt idx="172">
                  <c:v>40.971796331194909</c:v>
                </c:pt>
                <c:pt idx="173">
                  <c:v>40.563505803226889</c:v>
                </c:pt>
                <c:pt idx="174">
                  <c:v>37.791381410815461</c:v>
                </c:pt>
                <c:pt idx="175">
                  <c:v>33.950938352399916</c:v>
                </c:pt>
                <c:pt idx="176">
                  <c:v>38.020570466273149</c:v>
                </c:pt>
                <c:pt idx="177">
                  <c:v>40.056693532880374</c:v>
                </c:pt>
                <c:pt idx="178">
                  <c:v>42.307874831266886</c:v>
                </c:pt>
                <c:pt idx="179">
                  <c:v>45.486999493921438</c:v>
                </c:pt>
                <c:pt idx="180">
                  <c:v>45.049758439851587</c:v>
                </c:pt>
                <c:pt idx="181">
                  <c:v>42.434452026680546</c:v>
                </c:pt>
                <c:pt idx="182">
                  <c:v>39.429044591839919</c:v>
                </c:pt>
                <c:pt idx="183">
                  <c:v>39.387919924380036</c:v>
                </c:pt>
                <c:pt idx="184">
                  <c:v>35.766573814149858</c:v>
                </c:pt>
                <c:pt idx="185">
                  <c:v>31.609660762402982</c:v>
                </c:pt>
                <c:pt idx="186">
                  <c:v>31.354986658891665</c:v>
                </c:pt>
                <c:pt idx="187">
                  <c:v>35.17600810576446</c:v>
                </c:pt>
                <c:pt idx="188">
                  <c:v>40.037952777203699</c:v>
                </c:pt>
                <c:pt idx="189">
                  <c:v>42.584473010244025</c:v>
                </c:pt>
                <c:pt idx="190">
                  <c:v>44.457641216827312</c:v>
                </c:pt>
                <c:pt idx="191">
                  <c:v>44.901792380181007</c:v>
                </c:pt>
                <c:pt idx="192">
                  <c:v>43.308821487918649</c:v>
                </c:pt>
                <c:pt idx="193">
                  <c:v>39.787715129772678</c:v>
                </c:pt>
                <c:pt idx="194">
                  <c:v>33.674100242245743</c:v>
                </c:pt>
                <c:pt idx="195">
                  <c:v>39.273748247502184</c:v>
                </c:pt>
                <c:pt idx="196">
                  <c:v>37.793879411009435</c:v>
                </c:pt>
                <c:pt idx="197">
                  <c:v>30.90006559960781</c:v>
                </c:pt>
                <c:pt idx="198">
                  <c:v>40.175146478646575</c:v>
                </c:pt>
                <c:pt idx="199">
                  <c:v>43.606929048272178</c:v>
                </c:pt>
                <c:pt idx="200">
                  <c:v>40.379770322755128</c:v>
                </c:pt>
                <c:pt idx="201">
                  <c:v>31.078106467970407</c:v>
                </c:pt>
                <c:pt idx="202">
                  <c:v>36.233749921848769</c:v>
                </c:pt>
                <c:pt idx="203">
                  <c:v>39.758961576157844</c:v>
                </c:pt>
                <c:pt idx="204">
                  <c:v>39.284861174877868</c:v>
                </c:pt>
                <c:pt idx="205">
                  <c:v>34.681007251710462</c:v>
                </c:pt>
                <c:pt idx="206">
                  <c:v>30.81548768668037</c:v>
                </c:pt>
                <c:pt idx="207">
                  <c:v>29.458288378543717</c:v>
                </c:pt>
                <c:pt idx="208">
                  <c:v>23.82303083545786</c:v>
                </c:pt>
                <c:pt idx="209">
                  <c:v>36.57981148186191</c:v>
                </c:pt>
                <c:pt idx="210">
                  <c:v>41.277679695808878</c:v>
                </c:pt>
                <c:pt idx="211">
                  <c:v>39.534409926741709</c:v>
                </c:pt>
                <c:pt idx="212">
                  <c:v>31.501386349204516</c:v>
                </c:pt>
                <c:pt idx="213">
                  <c:v>39.860308677692885</c:v>
                </c:pt>
                <c:pt idx="214">
                  <c:v>41.113253056813534</c:v>
                </c:pt>
                <c:pt idx="215">
                  <c:v>34.004692233028486</c:v>
                </c:pt>
                <c:pt idx="216">
                  <c:v>43.395286098714877</c:v>
                </c:pt>
                <c:pt idx="217">
                  <c:v>46.160293633061485</c:v>
                </c:pt>
                <c:pt idx="218">
                  <c:v>45.739028604114075</c:v>
                </c:pt>
                <c:pt idx="219">
                  <c:v>42.424300957572491</c:v>
                </c:pt>
                <c:pt idx="220">
                  <c:v>35.98258995413466</c:v>
                </c:pt>
                <c:pt idx="221">
                  <c:v>34.081337992290912</c:v>
                </c:pt>
                <c:pt idx="222">
                  <c:v>36.102103727660236</c:v>
                </c:pt>
                <c:pt idx="223">
                  <c:v>33.115998072786084</c:v>
                </c:pt>
                <c:pt idx="224">
                  <c:v>26.678444563855585</c:v>
                </c:pt>
                <c:pt idx="225">
                  <c:v>34.989657893229982</c:v>
                </c:pt>
                <c:pt idx="226">
                  <c:v>37.797310320161529</c:v>
                </c:pt>
                <c:pt idx="227">
                  <c:v>35.050280280022996</c:v>
                </c:pt>
                <c:pt idx="228">
                  <c:v>31.536468970484144</c:v>
                </c:pt>
                <c:pt idx="229">
                  <c:v>30.925587875623965</c:v>
                </c:pt>
                <c:pt idx="230">
                  <c:v>36.661864221905354</c:v>
                </c:pt>
                <c:pt idx="231">
                  <c:v>40.060367840281714</c:v>
                </c:pt>
                <c:pt idx="232">
                  <c:v>39.042936806922661</c:v>
                </c:pt>
                <c:pt idx="233">
                  <c:v>34.045556565859542</c:v>
                </c:pt>
                <c:pt idx="234">
                  <c:v>35.747256118070261</c:v>
                </c:pt>
                <c:pt idx="235">
                  <c:v>37.886257123953122</c:v>
                </c:pt>
                <c:pt idx="236">
                  <c:v>35.90733480279156</c:v>
                </c:pt>
                <c:pt idx="237">
                  <c:v>37.322078552712512</c:v>
                </c:pt>
                <c:pt idx="238">
                  <c:v>38.84037543283835</c:v>
                </c:pt>
                <c:pt idx="239">
                  <c:v>37.171696439845029</c:v>
                </c:pt>
                <c:pt idx="240">
                  <c:v>33.060132308036401</c:v>
                </c:pt>
                <c:pt idx="241">
                  <c:v>24.233386893012092</c:v>
                </c:pt>
                <c:pt idx="242">
                  <c:v>35.241370743472167</c:v>
                </c:pt>
                <c:pt idx="243">
                  <c:v>38.107751257805113</c:v>
                </c:pt>
                <c:pt idx="244">
                  <c:v>37.10353953900578</c:v>
                </c:pt>
                <c:pt idx="245">
                  <c:v>35.335735422213496</c:v>
                </c:pt>
                <c:pt idx="246">
                  <c:v>37.877695607795751</c:v>
                </c:pt>
                <c:pt idx="247">
                  <c:v>36.902578320475001</c:v>
                </c:pt>
                <c:pt idx="248">
                  <c:v>34.503088865345937</c:v>
                </c:pt>
                <c:pt idx="249">
                  <c:v>30.844055945475731</c:v>
                </c:pt>
                <c:pt idx="250">
                  <c:v>23.862774349258167</c:v>
                </c:pt>
                <c:pt idx="251">
                  <c:v>34.656779255267487</c:v>
                </c:pt>
                <c:pt idx="252">
                  <c:v>39.355213863628258</c:v>
                </c:pt>
                <c:pt idx="253">
                  <c:v>41.292994232270402</c:v>
                </c:pt>
                <c:pt idx="254">
                  <c:v>40.337173169279332</c:v>
                </c:pt>
                <c:pt idx="255">
                  <c:v>33.996384051557548</c:v>
                </c:pt>
                <c:pt idx="256">
                  <c:v>32.114627506418515</c:v>
                </c:pt>
                <c:pt idx="257">
                  <c:v>34.819968794847213</c:v>
                </c:pt>
                <c:pt idx="258">
                  <c:v>34.882302049791974</c:v>
                </c:pt>
                <c:pt idx="259">
                  <c:v>37.122156292159247</c:v>
                </c:pt>
                <c:pt idx="260">
                  <c:v>38.065810750414947</c:v>
                </c:pt>
                <c:pt idx="261">
                  <c:v>37.097409130087428</c:v>
                </c:pt>
                <c:pt idx="262">
                  <c:v>35.179453170182398</c:v>
                </c:pt>
                <c:pt idx="263">
                  <c:v>31.349428843219847</c:v>
                </c:pt>
                <c:pt idx="264">
                  <c:v>18.044955214402307</c:v>
                </c:pt>
                <c:pt idx="265">
                  <c:v>30.609113670819102</c:v>
                </c:pt>
                <c:pt idx="266">
                  <c:v>33.235662956192584</c:v>
                </c:pt>
                <c:pt idx="267">
                  <c:v>31.268299858208625</c:v>
                </c:pt>
                <c:pt idx="268">
                  <c:v>31.624450529300052</c:v>
                </c:pt>
                <c:pt idx="269">
                  <c:v>31.480575969007379</c:v>
                </c:pt>
                <c:pt idx="270">
                  <c:v>33.749790876645463</c:v>
                </c:pt>
                <c:pt idx="271">
                  <c:v>34.278499259518355</c:v>
                </c:pt>
                <c:pt idx="272">
                  <c:v>33.257710898770284</c:v>
                </c:pt>
                <c:pt idx="273">
                  <c:v>30.119962087851853</c:v>
                </c:pt>
                <c:pt idx="274">
                  <c:v>25.482363841290159</c:v>
                </c:pt>
                <c:pt idx="275">
                  <c:v>28.733107014162425</c:v>
                </c:pt>
                <c:pt idx="276">
                  <c:v>32.195989467519233</c:v>
                </c:pt>
                <c:pt idx="277">
                  <c:v>33.192488824638801</c:v>
                </c:pt>
                <c:pt idx="278">
                  <c:v>31.305655172821201</c:v>
                </c:pt>
                <c:pt idx="279">
                  <c:v>32.525580934250499</c:v>
                </c:pt>
                <c:pt idx="280">
                  <c:v>33.270184606228796</c:v>
                </c:pt>
                <c:pt idx="281">
                  <c:v>22.498171774211389</c:v>
                </c:pt>
                <c:pt idx="282">
                  <c:v>31.866977699920614</c:v>
                </c:pt>
                <c:pt idx="283">
                  <c:v>39.514566248718708</c:v>
                </c:pt>
                <c:pt idx="284">
                  <c:v>40.894366763848325</c:v>
                </c:pt>
                <c:pt idx="285">
                  <c:v>38.488878342210356</c:v>
                </c:pt>
                <c:pt idx="286">
                  <c:v>30.874625644758812</c:v>
                </c:pt>
                <c:pt idx="287">
                  <c:v>32.057207494837471</c:v>
                </c:pt>
                <c:pt idx="288">
                  <c:v>36.310893689198657</c:v>
                </c:pt>
                <c:pt idx="289">
                  <c:v>34.936692746154527</c:v>
                </c:pt>
                <c:pt idx="290">
                  <c:v>30.562911243697709</c:v>
                </c:pt>
                <c:pt idx="291">
                  <c:v>28.403606731029885</c:v>
                </c:pt>
                <c:pt idx="292">
                  <c:v>38.477535935612472</c:v>
                </c:pt>
                <c:pt idx="293">
                  <c:v>41.973869646090748</c:v>
                </c:pt>
                <c:pt idx="294">
                  <c:v>41.313407389123917</c:v>
                </c:pt>
                <c:pt idx="295">
                  <c:v>40.404520968886487</c:v>
                </c:pt>
                <c:pt idx="296">
                  <c:v>40.310754355343605</c:v>
                </c:pt>
                <c:pt idx="297">
                  <c:v>38.984388090996489</c:v>
                </c:pt>
                <c:pt idx="298">
                  <c:v>38.320700431335986</c:v>
                </c:pt>
                <c:pt idx="299">
                  <c:v>34.363867259005886</c:v>
                </c:pt>
                <c:pt idx="300">
                  <c:v>26.414779837391901</c:v>
                </c:pt>
                <c:pt idx="301">
                  <c:v>22.015402646756648</c:v>
                </c:pt>
                <c:pt idx="302">
                  <c:v>24.482409205278564</c:v>
                </c:pt>
                <c:pt idx="303">
                  <c:v>32.812096670695951</c:v>
                </c:pt>
                <c:pt idx="304">
                  <c:v>35.636755151375752</c:v>
                </c:pt>
                <c:pt idx="305">
                  <c:v>32.752949858240783</c:v>
                </c:pt>
                <c:pt idx="306">
                  <c:v>30.008461605721685</c:v>
                </c:pt>
                <c:pt idx="307">
                  <c:v>29.348276633527234</c:v>
                </c:pt>
                <c:pt idx="308">
                  <c:v>22.756390204799217</c:v>
                </c:pt>
                <c:pt idx="309">
                  <c:v>28.910475292330649</c:v>
                </c:pt>
                <c:pt idx="310">
                  <c:v>17.897937612918298</c:v>
                </c:pt>
                <c:pt idx="311">
                  <c:v>23.6848762929923</c:v>
                </c:pt>
                <c:pt idx="312">
                  <c:v>18.821133770640056</c:v>
                </c:pt>
                <c:pt idx="313">
                  <c:v>23.1686985889251</c:v>
                </c:pt>
                <c:pt idx="314">
                  <c:v>18.022929374484313</c:v>
                </c:pt>
                <c:pt idx="315">
                  <c:v>19.921872845762728</c:v>
                </c:pt>
                <c:pt idx="316">
                  <c:v>30.696452466498648</c:v>
                </c:pt>
                <c:pt idx="317">
                  <c:v>35.402957092725849</c:v>
                </c:pt>
                <c:pt idx="318">
                  <c:v>32.441688128133961</c:v>
                </c:pt>
                <c:pt idx="319">
                  <c:v>24.561489625443894</c:v>
                </c:pt>
                <c:pt idx="320">
                  <c:v>22.702370492970587</c:v>
                </c:pt>
                <c:pt idx="321">
                  <c:v>25.67919401944949</c:v>
                </c:pt>
                <c:pt idx="322">
                  <c:v>28.088123076952712</c:v>
                </c:pt>
                <c:pt idx="323">
                  <c:v>27.520803491517228</c:v>
                </c:pt>
                <c:pt idx="324">
                  <c:v>25.647635956037178</c:v>
                </c:pt>
                <c:pt idx="325">
                  <c:v>19.045869265549989</c:v>
                </c:pt>
                <c:pt idx="326">
                  <c:v>27.529183736889387</c:v>
                </c:pt>
                <c:pt idx="327">
                  <c:v>31.432486873266569</c:v>
                </c:pt>
                <c:pt idx="328">
                  <c:v>30.341746842743724</c:v>
                </c:pt>
                <c:pt idx="329">
                  <c:v>28.715702990668319</c:v>
                </c:pt>
                <c:pt idx="330">
                  <c:v>32.735818093796055</c:v>
                </c:pt>
                <c:pt idx="331">
                  <c:v>31.582199923828107</c:v>
                </c:pt>
                <c:pt idx="332">
                  <c:v>31.845676088682318</c:v>
                </c:pt>
                <c:pt idx="333">
                  <c:v>28.803722319232673</c:v>
                </c:pt>
                <c:pt idx="334">
                  <c:v>32.203487261989011</c:v>
                </c:pt>
                <c:pt idx="335">
                  <c:v>37.433055057924108</c:v>
                </c:pt>
                <c:pt idx="336">
                  <c:v>37.063221079950686</c:v>
                </c:pt>
                <c:pt idx="337">
                  <c:v>33.799740697281706</c:v>
                </c:pt>
                <c:pt idx="338">
                  <c:v>26.966520010506866</c:v>
                </c:pt>
                <c:pt idx="339">
                  <c:v>27.849057730747916</c:v>
                </c:pt>
                <c:pt idx="340">
                  <c:v>32.015127072039412</c:v>
                </c:pt>
                <c:pt idx="341">
                  <c:v>30.824248539285243</c:v>
                </c:pt>
                <c:pt idx="342">
                  <c:v>30.555091677272905</c:v>
                </c:pt>
                <c:pt idx="343">
                  <c:v>32.56217871864439</c:v>
                </c:pt>
                <c:pt idx="344">
                  <c:v>31.506868974543355</c:v>
                </c:pt>
                <c:pt idx="345">
                  <c:v>36.970237939119684</c:v>
                </c:pt>
                <c:pt idx="346">
                  <c:v>40.694048413417725</c:v>
                </c:pt>
                <c:pt idx="347">
                  <c:v>41.276648396909437</c:v>
                </c:pt>
                <c:pt idx="348">
                  <c:v>38.289163667256425</c:v>
                </c:pt>
                <c:pt idx="349">
                  <c:v>31.688586515811789</c:v>
                </c:pt>
                <c:pt idx="350">
                  <c:v>32.429546717774322</c:v>
                </c:pt>
                <c:pt idx="351">
                  <c:v>35.829971061097531</c:v>
                </c:pt>
                <c:pt idx="352">
                  <c:v>36.162277945706656</c:v>
                </c:pt>
                <c:pt idx="353">
                  <c:v>31.844664250300102</c:v>
                </c:pt>
                <c:pt idx="354">
                  <c:v>26.105907384422725</c:v>
                </c:pt>
                <c:pt idx="355">
                  <c:v>33.286619567832801</c:v>
                </c:pt>
                <c:pt idx="356">
                  <c:v>37.624838956458689</c:v>
                </c:pt>
                <c:pt idx="357">
                  <c:v>37.481296693401113</c:v>
                </c:pt>
                <c:pt idx="358">
                  <c:v>33.527339425045533</c:v>
                </c:pt>
                <c:pt idx="359">
                  <c:v>23.834462438741426</c:v>
                </c:pt>
                <c:pt idx="360">
                  <c:v>26.46875304779886</c:v>
                </c:pt>
                <c:pt idx="361">
                  <c:v>26.003110062393773</c:v>
                </c:pt>
                <c:pt idx="362">
                  <c:v>26.843782491655563</c:v>
                </c:pt>
                <c:pt idx="363">
                  <c:v>28.867308074614719</c:v>
                </c:pt>
                <c:pt idx="364">
                  <c:v>24.50218558170188</c:v>
                </c:pt>
                <c:pt idx="365">
                  <c:v>21.098085861192828</c:v>
                </c:pt>
                <c:pt idx="366">
                  <c:v>22.021027019332205</c:v>
                </c:pt>
                <c:pt idx="367">
                  <c:v>28.118770342004776</c:v>
                </c:pt>
                <c:pt idx="368">
                  <c:v>30.023259196822085</c:v>
                </c:pt>
                <c:pt idx="369">
                  <c:v>29.291012217328493</c:v>
                </c:pt>
                <c:pt idx="370">
                  <c:v>29.103884459633342</c:v>
                </c:pt>
                <c:pt idx="371">
                  <c:v>31.242497844927012</c:v>
                </c:pt>
                <c:pt idx="372">
                  <c:v>27.095257166579344</c:v>
                </c:pt>
                <c:pt idx="373">
                  <c:v>19.440095767411961</c:v>
                </c:pt>
                <c:pt idx="374">
                  <c:v>31.331803278811876</c:v>
                </c:pt>
                <c:pt idx="375">
                  <c:v>34.047031227602844</c:v>
                </c:pt>
                <c:pt idx="376">
                  <c:v>34.718749439912763</c:v>
                </c:pt>
                <c:pt idx="377">
                  <c:v>34.84673144064093</c:v>
                </c:pt>
                <c:pt idx="378">
                  <c:v>35.186193454908597</c:v>
                </c:pt>
                <c:pt idx="379">
                  <c:v>33.767774301986137</c:v>
                </c:pt>
                <c:pt idx="380">
                  <c:v>34.324349443349007</c:v>
                </c:pt>
                <c:pt idx="381">
                  <c:v>34.329351333118467</c:v>
                </c:pt>
                <c:pt idx="382">
                  <c:v>30.647047563658646</c:v>
                </c:pt>
                <c:pt idx="383">
                  <c:v>27.547305156235108</c:v>
                </c:pt>
                <c:pt idx="384">
                  <c:v>26.730992117551047</c:v>
                </c:pt>
                <c:pt idx="385">
                  <c:v>20.678353207619971</c:v>
                </c:pt>
                <c:pt idx="386">
                  <c:v>22.424805467774036</c:v>
                </c:pt>
                <c:pt idx="387">
                  <c:v>31.046200854438723</c:v>
                </c:pt>
                <c:pt idx="388">
                  <c:v>34.406283989103294</c:v>
                </c:pt>
                <c:pt idx="389">
                  <c:v>33.098160161247201</c:v>
                </c:pt>
                <c:pt idx="390">
                  <c:v>31.755590920648483</c:v>
                </c:pt>
                <c:pt idx="391">
                  <c:v>28.255076921623363</c:v>
                </c:pt>
                <c:pt idx="392">
                  <c:v>20.33364723616819</c:v>
                </c:pt>
                <c:pt idx="393">
                  <c:v>25.434188138232422</c:v>
                </c:pt>
                <c:pt idx="394">
                  <c:v>26.860627946396846</c:v>
                </c:pt>
                <c:pt idx="395">
                  <c:v>24.182145777592979</c:v>
                </c:pt>
                <c:pt idx="396">
                  <c:v>26.183231099526378</c:v>
                </c:pt>
                <c:pt idx="397">
                  <c:v>22.581094331387025</c:v>
                </c:pt>
                <c:pt idx="398">
                  <c:v>32.289539629497376</c:v>
                </c:pt>
                <c:pt idx="399">
                  <c:v>36.108664547404722</c:v>
                </c:pt>
                <c:pt idx="400">
                  <c:v>35.040249138579547</c:v>
                </c:pt>
                <c:pt idx="401">
                  <c:v>33.120024664835682</c:v>
                </c:pt>
                <c:pt idx="402">
                  <c:v>35.31687993168466</c:v>
                </c:pt>
                <c:pt idx="403">
                  <c:v>36.889431764205725</c:v>
                </c:pt>
                <c:pt idx="404">
                  <c:v>36.546863098955249</c:v>
                </c:pt>
                <c:pt idx="405">
                  <c:v>34.982338696406011</c:v>
                </c:pt>
                <c:pt idx="406">
                  <c:v>33.925334146439518</c:v>
                </c:pt>
                <c:pt idx="407">
                  <c:v>33.62381035917381</c:v>
                </c:pt>
                <c:pt idx="408">
                  <c:v>33.639732917227946</c:v>
                </c:pt>
                <c:pt idx="409">
                  <c:v>30.015797640353277</c:v>
                </c:pt>
                <c:pt idx="410">
                  <c:v>29.235164705080365</c:v>
                </c:pt>
                <c:pt idx="411">
                  <c:v>34.709103409452155</c:v>
                </c:pt>
                <c:pt idx="412">
                  <c:v>33.604757212321971</c:v>
                </c:pt>
                <c:pt idx="413">
                  <c:v>29.467095547897838</c:v>
                </c:pt>
                <c:pt idx="414">
                  <c:v>31.222718098336909</c:v>
                </c:pt>
                <c:pt idx="415">
                  <c:v>32.521299815172796</c:v>
                </c:pt>
                <c:pt idx="416">
                  <c:v>31.624589118253454</c:v>
                </c:pt>
                <c:pt idx="417">
                  <c:v>27.137887367451292</c:v>
                </c:pt>
                <c:pt idx="418">
                  <c:v>13.710982810399928</c:v>
                </c:pt>
                <c:pt idx="419">
                  <c:v>25.359466117784166</c:v>
                </c:pt>
                <c:pt idx="420">
                  <c:v>26.193903840501566</c:v>
                </c:pt>
                <c:pt idx="421">
                  <c:v>27.455635177032306</c:v>
                </c:pt>
                <c:pt idx="422">
                  <c:v>31.046428342977499</c:v>
                </c:pt>
                <c:pt idx="423">
                  <c:v>33.765365929830239</c:v>
                </c:pt>
                <c:pt idx="424">
                  <c:v>33.188236304658389</c:v>
                </c:pt>
                <c:pt idx="425">
                  <c:v>29.805204681034368</c:v>
                </c:pt>
                <c:pt idx="426">
                  <c:v>21.399415082850261</c:v>
                </c:pt>
                <c:pt idx="427">
                  <c:v>26.817023287982515</c:v>
                </c:pt>
                <c:pt idx="428">
                  <c:v>27.755633412096252</c:v>
                </c:pt>
                <c:pt idx="429">
                  <c:v>24.564867354906397</c:v>
                </c:pt>
                <c:pt idx="430">
                  <c:v>27.37431045256066</c:v>
                </c:pt>
                <c:pt idx="431">
                  <c:v>30.760106570525203</c:v>
                </c:pt>
                <c:pt idx="432">
                  <c:v>30.098501102014112</c:v>
                </c:pt>
                <c:pt idx="433">
                  <c:v>24.40622546118416</c:v>
                </c:pt>
                <c:pt idx="434">
                  <c:v>32.676910168946172</c:v>
                </c:pt>
                <c:pt idx="435">
                  <c:v>33.793107417649786</c:v>
                </c:pt>
                <c:pt idx="436">
                  <c:v>30.894798826252988</c:v>
                </c:pt>
                <c:pt idx="437">
                  <c:v>31.557858713840794</c:v>
                </c:pt>
                <c:pt idx="438">
                  <c:v>33.479984121947616</c:v>
                </c:pt>
                <c:pt idx="439">
                  <c:v>31.320981137812463</c:v>
                </c:pt>
                <c:pt idx="440">
                  <c:v>26.759122831817649</c:v>
                </c:pt>
                <c:pt idx="441">
                  <c:v>20.465939123749493</c:v>
                </c:pt>
                <c:pt idx="442">
                  <c:v>19.607665024832862</c:v>
                </c:pt>
                <c:pt idx="443">
                  <c:v>29.232349086638081</c:v>
                </c:pt>
                <c:pt idx="444">
                  <c:v>30.514978036838301</c:v>
                </c:pt>
                <c:pt idx="445">
                  <c:v>26.16036432229653</c:v>
                </c:pt>
                <c:pt idx="446">
                  <c:v>22.311337489369734</c:v>
                </c:pt>
                <c:pt idx="447">
                  <c:v>31.044032888272302</c:v>
                </c:pt>
                <c:pt idx="448">
                  <c:v>32.67392040810121</c:v>
                </c:pt>
                <c:pt idx="449">
                  <c:v>31.601929662511047</c:v>
                </c:pt>
                <c:pt idx="450">
                  <c:v>29.90019024060966</c:v>
                </c:pt>
                <c:pt idx="451">
                  <c:v>26.320385356640841</c:v>
                </c:pt>
                <c:pt idx="452">
                  <c:v>21.27080515762923</c:v>
                </c:pt>
                <c:pt idx="453">
                  <c:v>30.67107242221028</c:v>
                </c:pt>
                <c:pt idx="454">
                  <c:v>32.087634901634758</c:v>
                </c:pt>
                <c:pt idx="455">
                  <c:v>29.515058693707395</c:v>
                </c:pt>
                <c:pt idx="456">
                  <c:v>21.565082793904317</c:v>
                </c:pt>
                <c:pt idx="457">
                  <c:v>18.397523259389519</c:v>
                </c:pt>
                <c:pt idx="458">
                  <c:v>28.646735704159944</c:v>
                </c:pt>
                <c:pt idx="459">
                  <c:v>30.12071391719676</c:v>
                </c:pt>
                <c:pt idx="460">
                  <c:v>26.033776199007711</c:v>
                </c:pt>
                <c:pt idx="461">
                  <c:v>27.287160119967211</c:v>
                </c:pt>
                <c:pt idx="462">
                  <c:v>28.838154616271247</c:v>
                </c:pt>
                <c:pt idx="463">
                  <c:v>24.282387829527195</c:v>
                </c:pt>
                <c:pt idx="464">
                  <c:v>20.740874771459261</c:v>
                </c:pt>
                <c:pt idx="465">
                  <c:v>21.990517897974936</c:v>
                </c:pt>
                <c:pt idx="466">
                  <c:v>23.925843097415456</c:v>
                </c:pt>
                <c:pt idx="467">
                  <c:v>21.597743278621362</c:v>
                </c:pt>
                <c:pt idx="468">
                  <c:v>22.415494671079088</c:v>
                </c:pt>
                <c:pt idx="469">
                  <c:v>26.477291573985493</c:v>
                </c:pt>
                <c:pt idx="470">
                  <c:v>27.7517273598679</c:v>
                </c:pt>
                <c:pt idx="471">
                  <c:v>25.974129528543493</c:v>
                </c:pt>
                <c:pt idx="472">
                  <c:v>26.570874969447274</c:v>
                </c:pt>
                <c:pt idx="473">
                  <c:v>28.975616570939039</c:v>
                </c:pt>
                <c:pt idx="474">
                  <c:v>30.010549513746412</c:v>
                </c:pt>
                <c:pt idx="475">
                  <c:v>29.169442642923681</c:v>
                </c:pt>
                <c:pt idx="476">
                  <c:v>25.928411330430492</c:v>
                </c:pt>
                <c:pt idx="477">
                  <c:v>27.103134640514689</c:v>
                </c:pt>
                <c:pt idx="478">
                  <c:v>27.875067840651177</c:v>
                </c:pt>
                <c:pt idx="479">
                  <c:v>28.042498581550007</c:v>
                </c:pt>
                <c:pt idx="480">
                  <c:v>29.436542243011004</c:v>
                </c:pt>
                <c:pt idx="481">
                  <c:v>29.930535774098406</c:v>
                </c:pt>
                <c:pt idx="482">
                  <c:v>30.359032875890382</c:v>
                </c:pt>
                <c:pt idx="483">
                  <c:v>28.117570413201797</c:v>
                </c:pt>
                <c:pt idx="484">
                  <c:v>24.166749856235793</c:v>
                </c:pt>
                <c:pt idx="485">
                  <c:v>13.521842485301507</c:v>
                </c:pt>
                <c:pt idx="486">
                  <c:v>22.431173738902839</c:v>
                </c:pt>
                <c:pt idx="487">
                  <c:v>27.818239813725313</c:v>
                </c:pt>
                <c:pt idx="488">
                  <c:v>28.78315228384972</c:v>
                </c:pt>
                <c:pt idx="489">
                  <c:v>24.56260686478376</c:v>
                </c:pt>
                <c:pt idx="490">
                  <c:v>16.009210905172566</c:v>
                </c:pt>
                <c:pt idx="491">
                  <c:v>24.701829932626186</c:v>
                </c:pt>
                <c:pt idx="492">
                  <c:v>27.951866287041494</c:v>
                </c:pt>
                <c:pt idx="493">
                  <c:v>28.32769385083925</c:v>
                </c:pt>
                <c:pt idx="494">
                  <c:v>25.410897650555654</c:v>
                </c:pt>
                <c:pt idx="495">
                  <c:v>26.539738406427134</c:v>
                </c:pt>
                <c:pt idx="496">
                  <c:v>27.813665740097548</c:v>
                </c:pt>
                <c:pt idx="497">
                  <c:v>26.144408202623048</c:v>
                </c:pt>
                <c:pt idx="498">
                  <c:v>20.461037620442756</c:v>
                </c:pt>
                <c:pt idx="499">
                  <c:v>25.252771381923516</c:v>
                </c:pt>
                <c:pt idx="500">
                  <c:v>30.56328751111824</c:v>
                </c:pt>
                <c:pt idx="501">
                  <c:v>32.752005584539305</c:v>
                </c:pt>
                <c:pt idx="502">
                  <c:v>32.399130050408353</c:v>
                </c:pt>
                <c:pt idx="503">
                  <c:v>30.651789355844951</c:v>
                </c:pt>
                <c:pt idx="504">
                  <c:v>27.208637232078377</c:v>
                </c:pt>
                <c:pt idx="505">
                  <c:v>23.833028553449786</c:v>
                </c:pt>
                <c:pt idx="506">
                  <c:v>25.947212370574341</c:v>
                </c:pt>
                <c:pt idx="507">
                  <c:v>25.55942994920472</c:v>
                </c:pt>
                <c:pt idx="508">
                  <c:v>21.814208797664495</c:v>
                </c:pt>
                <c:pt idx="509">
                  <c:v>20.941806460845825</c:v>
                </c:pt>
                <c:pt idx="510">
                  <c:v>26.208329154554004</c:v>
                </c:pt>
                <c:pt idx="511">
                  <c:v>29.139870522971904</c:v>
                </c:pt>
                <c:pt idx="512">
                  <c:v>25.893586469253961</c:v>
                </c:pt>
                <c:pt idx="513">
                  <c:v>22.557592291010025</c:v>
                </c:pt>
                <c:pt idx="514">
                  <c:v>24.108843300084068</c:v>
                </c:pt>
                <c:pt idx="515">
                  <c:v>22.287118009342507</c:v>
                </c:pt>
                <c:pt idx="516">
                  <c:v>23.710812849055046</c:v>
                </c:pt>
                <c:pt idx="517">
                  <c:v>17.44258832852784</c:v>
                </c:pt>
                <c:pt idx="518">
                  <c:v>16.233628779828344</c:v>
                </c:pt>
                <c:pt idx="519">
                  <c:v>20.084850318456603</c:v>
                </c:pt>
                <c:pt idx="520">
                  <c:v>20.564770370100533</c:v>
                </c:pt>
                <c:pt idx="521">
                  <c:v>18.736594658406336</c:v>
                </c:pt>
                <c:pt idx="522">
                  <c:v>23.820167126190597</c:v>
                </c:pt>
                <c:pt idx="523">
                  <c:v>24.747840192071845</c:v>
                </c:pt>
                <c:pt idx="524">
                  <c:v>16.705950289884168</c:v>
                </c:pt>
                <c:pt idx="525">
                  <c:v>21.440528232650312</c:v>
                </c:pt>
                <c:pt idx="526">
                  <c:v>22.727974720435284</c:v>
                </c:pt>
                <c:pt idx="527">
                  <c:v>20.855290560342603</c:v>
                </c:pt>
                <c:pt idx="528">
                  <c:v>24.206460003607603</c:v>
                </c:pt>
                <c:pt idx="529">
                  <c:v>27.083419418752442</c:v>
                </c:pt>
                <c:pt idx="530">
                  <c:v>27.959997711200259</c:v>
                </c:pt>
                <c:pt idx="531">
                  <c:v>26.321722922990787</c:v>
                </c:pt>
                <c:pt idx="532">
                  <c:v>22.734210497243442</c:v>
                </c:pt>
                <c:pt idx="533">
                  <c:v>23.521520926904635</c:v>
                </c:pt>
                <c:pt idx="534">
                  <c:v>21.914579907879826</c:v>
                </c:pt>
                <c:pt idx="535">
                  <c:v>21.598403759707054</c:v>
                </c:pt>
                <c:pt idx="536">
                  <c:v>24.793248996882969</c:v>
                </c:pt>
                <c:pt idx="537">
                  <c:v>28.191174417471906</c:v>
                </c:pt>
                <c:pt idx="538">
                  <c:v>27.552876259654489</c:v>
                </c:pt>
                <c:pt idx="539">
                  <c:v>29.909267383855216</c:v>
                </c:pt>
                <c:pt idx="540">
                  <c:v>31.147636489319112</c:v>
                </c:pt>
                <c:pt idx="541">
                  <c:v>29.554574902665735</c:v>
                </c:pt>
                <c:pt idx="542">
                  <c:v>26.187993257872932</c:v>
                </c:pt>
                <c:pt idx="543">
                  <c:v>21.882918436860578</c:v>
                </c:pt>
                <c:pt idx="544">
                  <c:v>25.500685709485591</c:v>
                </c:pt>
                <c:pt idx="545">
                  <c:v>24.80543207587063</c:v>
                </c:pt>
                <c:pt idx="546">
                  <c:v>19.919792554155915</c:v>
                </c:pt>
                <c:pt idx="547">
                  <c:v>18.366705228624475</c:v>
                </c:pt>
                <c:pt idx="548">
                  <c:v>13.029801875105456</c:v>
                </c:pt>
                <c:pt idx="549">
                  <c:v>21.07130518384086</c:v>
                </c:pt>
                <c:pt idx="550">
                  <c:v>24.461306084522775</c:v>
                </c:pt>
                <c:pt idx="551">
                  <c:v>20.342214912785469</c:v>
                </c:pt>
                <c:pt idx="552">
                  <c:v>18.018764057491701</c:v>
                </c:pt>
                <c:pt idx="553">
                  <c:v>26.759667873375825</c:v>
                </c:pt>
                <c:pt idx="554">
                  <c:v>27.835977228527856</c:v>
                </c:pt>
                <c:pt idx="555">
                  <c:v>21.152472310189275</c:v>
                </c:pt>
                <c:pt idx="556">
                  <c:v>22.838431496385589</c:v>
                </c:pt>
                <c:pt idx="557">
                  <c:v>26.538820119398906</c:v>
                </c:pt>
                <c:pt idx="558">
                  <c:v>25.157562422948438</c:v>
                </c:pt>
                <c:pt idx="559">
                  <c:v>20.95565315458115</c:v>
                </c:pt>
                <c:pt idx="560">
                  <c:v>23.450910642486107</c:v>
                </c:pt>
                <c:pt idx="561">
                  <c:v>26.021186677143415</c:v>
                </c:pt>
                <c:pt idx="562">
                  <c:v>24.745113013312604</c:v>
                </c:pt>
                <c:pt idx="563">
                  <c:v>24.825479195358593</c:v>
                </c:pt>
                <c:pt idx="564">
                  <c:v>22.009953707544465</c:v>
                </c:pt>
                <c:pt idx="565">
                  <c:v>23.809299590376611</c:v>
                </c:pt>
                <c:pt idx="566">
                  <c:v>25.199454186062798</c:v>
                </c:pt>
                <c:pt idx="567">
                  <c:v>25.149316136411329</c:v>
                </c:pt>
                <c:pt idx="568">
                  <c:v>23.340136124148657</c:v>
                </c:pt>
                <c:pt idx="569">
                  <c:v>21.980180108541237</c:v>
                </c:pt>
                <c:pt idx="570">
                  <c:v>19.303967206488171</c:v>
                </c:pt>
                <c:pt idx="571">
                  <c:v>13.30338394594758</c:v>
                </c:pt>
                <c:pt idx="572">
                  <c:v>20.941843007093091</c:v>
                </c:pt>
                <c:pt idx="573">
                  <c:v>24.90511733436508</c:v>
                </c:pt>
                <c:pt idx="574">
                  <c:v>24.173628631417454</c:v>
                </c:pt>
                <c:pt idx="575">
                  <c:v>18.274892983050997</c:v>
                </c:pt>
                <c:pt idx="576">
                  <c:v>22.676996892699506</c:v>
                </c:pt>
                <c:pt idx="577">
                  <c:v>26.9875444706636</c:v>
                </c:pt>
                <c:pt idx="578">
                  <c:v>27.437525203217294</c:v>
                </c:pt>
                <c:pt idx="579">
                  <c:v>28.43836168391363</c:v>
                </c:pt>
                <c:pt idx="580">
                  <c:v>30.145685260669151</c:v>
                </c:pt>
                <c:pt idx="581">
                  <c:v>28.525818781497918</c:v>
                </c:pt>
                <c:pt idx="582">
                  <c:v>24.670756024933947</c:v>
                </c:pt>
                <c:pt idx="583">
                  <c:v>17.229261567717117</c:v>
                </c:pt>
                <c:pt idx="584">
                  <c:v>19.730324241366723</c:v>
                </c:pt>
                <c:pt idx="585">
                  <c:v>26.328975894008728</c:v>
                </c:pt>
                <c:pt idx="586">
                  <c:v>27.771108775986431</c:v>
                </c:pt>
                <c:pt idx="587">
                  <c:v>26.694025240135652</c:v>
                </c:pt>
                <c:pt idx="588">
                  <c:v>23.147319615492165</c:v>
                </c:pt>
                <c:pt idx="589">
                  <c:v>13.416181721281944</c:v>
                </c:pt>
                <c:pt idx="590">
                  <c:v>18.759123271707125</c:v>
                </c:pt>
                <c:pt idx="591">
                  <c:v>20.218801461166734</c:v>
                </c:pt>
                <c:pt idx="592">
                  <c:v>20.130066579949172</c:v>
                </c:pt>
                <c:pt idx="593">
                  <c:v>21.851766923268773</c:v>
                </c:pt>
                <c:pt idx="594">
                  <c:v>22.03468410150009</c:v>
                </c:pt>
                <c:pt idx="595">
                  <c:v>18.228613047010697</c:v>
                </c:pt>
                <c:pt idx="596">
                  <c:v>12.403646773423652</c:v>
                </c:pt>
                <c:pt idx="597">
                  <c:v>17.563281484897455</c:v>
                </c:pt>
                <c:pt idx="598">
                  <c:v>19.514206869208813</c:v>
                </c:pt>
                <c:pt idx="599">
                  <c:v>21.355240148461739</c:v>
                </c:pt>
                <c:pt idx="600">
                  <c:v>18.674904877686245</c:v>
                </c:pt>
                <c:pt idx="601">
                  <c:v>13.774950241159106</c:v>
                </c:pt>
                <c:pt idx="602">
                  <c:v>21.113509716458744</c:v>
                </c:pt>
                <c:pt idx="603">
                  <c:v>26.55349122020969</c:v>
                </c:pt>
                <c:pt idx="604">
                  <c:v>26.824114447184982</c:v>
                </c:pt>
                <c:pt idx="605">
                  <c:v>22.287314474611421</c:v>
                </c:pt>
                <c:pt idx="606">
                  <c:v>17.26138285962508</c:v>
                </c:pt>
                <c:pt idx="607">
                  <c:v>23.911025768953223</c:v>
                </c:pt>
                <c:pt idx="608">
                  <c:v>24.539375981813279</c:v>
                </c:pt>
                <c:pt idx="609">
                  <c:v>20.025875002387306</c:v>
                </c:pt>
                <c:pt idx="610">
                  <c:v>22.932497326742446</c:v>
                </c:pt>
                <c:pt idx="611">
                  <c:v>22.482166677993327</c:v>
                </c:pt>
                <c:pt idx="612">
                  <c:v>18.608250550819072</c:v>
                </c:pt>
                <c:pt idx="613">
                  <c:v>16.309759167996862</c:v>
                </c:pt>
                <c:pt idx="614">
                  <c:v>23.813890768751513</c:v>
                </c:pt>
                <c:pt idx="615">
                  <c:v>25.329686770571005</c:v>
                </c:pt>
                <c:pt idx="616">
                  <c:v>24.589527329381418</c:v>
                </c:pt>
                <c:pt idx="617">
                  <c:v>23.051253102241258</c:v>
                </c:pt>
                <c:pt idx="618">
                  <c:v>15.398794590686865</c:v>
                </c:pt>
                <c:pt idx="619">
                  <c:v>18.617472278190078</c:v>
                </c:pt>
                <c:pt idx="620">
                  <c:v>22.252855745457992</c:v>
                </c:pt>
                <c:pt idx="621">
                  <c:v>23.795067103290563</c:v>
                </c:pt>
                <c:pt idx="622">
                  <c:v>25.190366209318626</c:v>
                </c:pt>
                <c:pt idx="623">
                  <c:v>24.133876691311848</c:v>
                </c:pt>
                <c:pt idx="624">
                  <c:v>22.851273839405849</c:v>
                </c:pt>
                <c:pt idx="625">
                  <c:v>23.457117906313137</c:v>
                </c:pt>
                <c:pt idx="626">
                  <c:v>22.420742372372857</c:v>
                </c:pt>
                <c:pt idx="627">
                  <c:v>17.79854282347095</c:v>
                </c:pt>
                <c:pt idx="628">
                  <c:v>17.226532754327096</c:v>
                </c:pt>
                <c:pt idx="629">
                  <c:v>19.648839719116836</c:v>
                </c:pt>
                <c:pt idx="630">
                  <c:v>21.319954847941101</c:v>
                </c:pt>
                <c:pt idx="631">
                  <c:v>18.591754809813398</c:v>
                </c:pt>
                <c:pt idx="632">
                  <c:v>13.129557702358831</c:v>
                </c:pt>
                <c:pt idx="633">
                  <c:v>15.829860671568202</c:v>
                </c:pt>
                <c:pt idx="634">
                  <c:v>18.161165867923149</c:v>
                </c:pt>
                <c:pt idx="635">
                  <c:v>18.827248332843773</c:v>
                </c:pt>
                <c:pt idx="636">
                  <c:v>20.769883478087856</c:v>
                </c:pt>
                <c:pt idx="637">
                  <c:v>18.97982319032289</c:v>
                </c:pt>
                <c:pt idx="638">
                  <c:v>16.115912135531836</c:v>
                </c:pt>
                <c:pt idx="639">
                  <c:v>18.727840757478333</c:v>
                </c:pt>
                <c:pt idx="640">
                  <c:v>15.773381025964898</c:v>
                </c:pt>
                <c:pt idx="641">
                  <c:v>11.000021475186951</c:v>
                </c:pt>
                <c:pt idx="642">
                  <c:v>18.077487004027017</c:v>
                </c:pt>
                <c:pt idx="643">
                  <c:v>17.370492991678802</c:v>
                </c:pt>
                <c:pt idx="644">
                  <c:v>13.779356778497863</c:v>
                </c:pt>
                <c:pt idx="645">
                  <c:v>9.7353098523694399</c:v>
                </c:pt>
                <c:pt idx="646">
                  <c:v>13.92518012744981</c:v>
                </c:pt>
                <c:pt idx="647">
                  <c:v>22.869060512975995</c:v>
                </c:pt>
                <c:pt idx="648">
                  <c:v>27.282798527200882</c:v>
                </c:pt>
                <c:pt idx="649">
                  <c:v>28.75693265843951</c:v>
                </c:pt>
                <c:pt idx="650">
                  <c:v>28.16995635223887</c:v>
                </c:pt>
                <c:pt idx="651">
                  <c:v>25.61318484730425</c:v>
                </c:pt>
                <c:pt idx="652">
                  <c:v>22.442824070367489</c:v>
                </c:pt>
                <c:pt idx="653">
                  <c:v>19.935160812256932</c:v>
                </c:pt>
                <c:pt idx="654">
                  <c:v>18.529893912582587</c:v>
                </c:pt>
                <c:pt idx="655">
                  <c:v>16.221949012537614</c:v>
                </c:pt>
                <c:pt idx="656">
                  <c:v>11.501264541197038</c:v>
                </c:pt>
                <c:pt idx="657">
                  <c:v>13.409493721179306</c:v>
                </c:pt>
                <c:pt idx="658">
                  <c:v>14.027879926320189</c:v>
                </c:pt>
                <c:pt idx="659">
                  <c:v>18.377121627859935</c:v>
                </c:pt>
                <c:pt idx="660">
                  <c:v>19.74989305096733</c:v>
                </c:pt>
                <c:pt idx="661">
                  <c:v>19.168917397551052</c:v>
                </c:pt>
                <c:pt idx="662">
                  <c:v>11.6722938534697</c:v>
                </c:pt>
                <c:pt idx="663">
                  <c:v>14.082172562061192</c:v>
                </c:pt>
                <c:pt idx="664">
                  <c:v>16.863318748992743</c:v>
                </c:pt>
                <c:pt idx="665">
                  <c:v>17.224906569060636</c:v>
                </c:pt>
                <c:pt idx="666">
                  <c:v>18.303335350470043</c:v>
                </c:pt>
                <c:pt idx="667">
                  <c:v>17.887966376041835</c:v>
                </c:pt>
                <c:pt idx="668">
                  <c:v>18.100610847371524</c:v>
                </c:pt>
                <c:pt idx="669">
                  <c:v>20.51402914249373</c:v>
                </c:pt>
                <c:pt idx="670">
                  <c:v>23.361208405548844</c:v>
                </c:pt>
                <c:pt idx="671">
                  <c:v>25.215129751641314</c:v>
                </c:pt>
                <c:pt idx="672">
                  <c:v>24.647848925733939</c:v>
                </c:pt>
                <c:pt idx="673">
                  <c:v>23.284344811330101</c:v>
                </c:pt>
                <c:pt idx="674">
                  <c:v>20.90054996965317</c:v>
                </c:pt>
                <c:pt idx="675">
                  <c:v>19.392359975187819</c:v>
                </c:pt>
                <c:pt idx="676">
                  <c:v>17.983201116988113</c:v>
                </c:pt>
                <c:pt idx="677">
                  <c:v>20.074728021851875</c:v>
                </c:pt>
                <c:pt idx="678">
                  <c:v>23.346625987840493</c:v>
                </c:pt>
                <c:pt idx="679">
                  <c:v>23.766811914630154</c:v>
                </c:pt>
                <c:pt idx="680">
                  <c:v>24.912993546530913</c:v>
                </c:pt>
                <c:pt idx="681">
                  <c:v>25.703151103058531</c:v>
                </c:pt>
                <c:pt idx="682">
                  <c:v>25.613674667718776</c:v>
                </c:pt>
                <c:pt idx="683">
                  <c:v>24.861722917739165</c:v>
                </c:pt>
                <c:pt idx="684">
                  <c:v>22.125247902652024</c:v>
                </c:pt>
                <c:pt idx="685">
                  <c:v>22.515914034127327</c:v>
                </c:pt>
                <c:pt idx="686">
                  <c:v>23.975135631366776</c:v>
                </c:pt>
                <c:pt idx="687">
                  <c:v>18.945757406630868</c:v>
                </c:pt>
                <c:pt idx="688">
                  <c:v>18.565963893351636</c:v>
                </c:pt>
                <c:pt idx="689">
                  <c:v>26.544912232625791</c:v>
                </c:pt>
                <c:pt idx="690">
                  <c:v>25.607633213658705</c:v>
                </c:pt>
                <c:pt idx="691">
                  <c:v>22.44271947593742</c:v>
                </c:pt>
                <c:pt idx="692">
                  <c:v>22.760672421762266</c:v>
                </c:pt>
                <c:pt idx="693">
                  <c:v>19.434780769058076</c:v>
                </c:pt>
                <c:pt idx="694">
                  <c:v>14.279875390242708</c:v>
                </c:pt>
                <c:pt idx="695">
                  <c:v>11.60260800744757</c:v>
                </c:pt>
                <c:pt idx="696">
                  <c:v>18.537794243670746</c:v>
                </c:pt>
                <c:pt idx="697">
                  <c:v>21.532120809910907</c:v>
                </c:pt>
                <c:pt idx="698">
                  <c:v>23.741149543869476</c:v>
                </c:pt>
                <c:pt idx="699">
                  <c:v>23.930077653893363</c:v>
                </c:pt>
                <c:pt idx="700">
                  <c:v>22.298026387175696</c:v>
                </c:pt>
                <c:pt idx="701">
                  <c:v>21.569420809001677</c:v>
                </c:pt>
                <c:pt idx="702">
                  <c:v>19.989337309683044</c:v>
                </c:pt>
                <c:pt idx="703">
                  <c:v>19.71187864709616</c:v>
                </c:pt>
                <c:pt idx="704">
                  <c:v>18.642164231441754</c:v>
                </c:pt>
                <c:pt idx="705">
                  <c:v>18.938878223885105</c:v>
                </c:pt>
                <c:pt idx="706">
                  <c:v>20.661186816667218</c:v>
                </c:pt>
                <c:pt idx="707">
                  <c:v>20.958346095053621</c:v>
                </c:pt>
                <c:pt idx="708">
                  <c:v>19.789064477567173</c:v>
                </c:pt>
                <c:pt idx="709">
                  <c:v>20.640197132812467</c:v>
                </c:pt>
                <c:pt idx="710">
                  <c:v>20.199983766521431</c:v>
                </c:pt>
                <c:pt idx="711">
                  <c:v>14.59128733178424</c:v>
                </c:pt>
                <c:pt idx="712">
                  <c:v>9.5016287737731435</c:v>
                </c:pt>
                <c:pt idx="713">
                  <c:v>14.308878152400336</c:v>
                </c:pt>
                <c:pt idx="714">
                  <c:v>19.295996050588307</c:v>
                </c:pt>
                <c:pt idx="715">
                  <c:v>19.723141445780257</c:v>
                </c:pt>
                <c:pt idx="716">
                  <c:v>13.334752030667721</c:v>
                </c:pt>
                <c:pt idx="717">
                  <c:v>10.818126947894166</c:v>
                </c:pt>
                <c:pt idx="718">
                  <c:v>14.205848267835293</c:v>
                </c:pt>
                <c:pt idx="719">
                  <c:v>14.124983006799351</c:v>
                </c:pt>
                <c:pt idx="720">
                  <c:v>7.9916016156134964</c:v>
                </c:pt>
                <c:pt idx="721">
                  <c:v>17.277582927740937</c:v>
                </c:pt>
                <c:pt idx="722">
                  <c:v>22.076616543875392</c:v>
                </c:pt>
                <c:pt idx="723">
                  <c:v>20.557674469562585</c:v>
                </c:pt>
                <c:pt idx="724">
                  <c:v>19.781087658818993</c:v>
                </c:pt>
                <c:pt idx="725">
                  <c:v>20.285898484750781</c:v>
                </c:pt>
                <c:pt idx="726">
                  <c:v>19.428768100728242</c:v>
                </c:pt>
                <c:pt idx="727">
                  <c:v>15.511953961716863</c:v>
                </c:pt>
                <c:pt idx="728">
                  <c:v>15.822047753877992</c:v>
                </c:pt>
                <c:pt idx="729">
                  <c:v>17.714008192902323</c:v>
                </c:pt>
                <c:pt idx="730">
                  <c:v>18.868867330381555</c:v>
                </c:pt>
                <c:pt idx="731">
                  <c:v>18.187368240206958</c:v>
                </c:pt>
                <c:pt idx="732">
                  <c:v>10.743983377592169</c:v>
                </c:pt>
                <c:pt idx="733">
                  <c:v>20.943854834748311</c:v>
                </c:pt>
                <c:pt idx="734">
                  <c:v>22.791370192815886</c:v>
                </c:pt>
                <c:pt idx="735">
                  <c:v>21.571509510196055</c:v>
                </c:pt>
                <c:pt idx="736">
                  <c:v>17.421111725473985</c:v>
                </c:pt>
                <c:pt idx="737">
                  <c:v>5.8105580604513909</c:v>
                </c:pt>
                <c:pt idx="738">
                  <c:v>18.065652709943507</c:v>
                </c:pt>
                <c:pt idx="739">
                  <c:v>20.093844474843404</c:v>
                </c:pt>
                <c:pt idx="740">
                  <c:v>19.595677951570927</c:v>
                </c:pt>
                <c:pt idx="741">
                  <c:v>12.155079049325774</c:v>
                </c:pt>
                <c:pt idx="742">
                  <c:v>16.150164742095438</c:v>
                </c:pt>
                <c:pt idx="743">
                  <c:v>18.989500164721868</c:v>
                </c:pt>
                <c:pt idx="744">
                  <c:v>20.065352102246649</c:v>
                </c:pt>
                <c:pt idx="745">
                  <c:v>20.843288612150424</c:v>
                </c:pt>
                <c:pt idx="746">
                  <c:v>19.151266410814102</c:v>
                </c:pt>
                <c:pt idx="747">
                  <c:v>13.713869950472354</c:v>
                </c:pt>
                <c:pt idx="748">
                  <c:v>15.996285313727657</c:v>
                </c:pt>
                <c:pt idx="749">
                  <c:v>18.282596554864014</c:v>
                </c:pt>
                <c:pt idx="750">
                  <c:v>10.620917685901228</c:v>
                </c:pt>
                <c:pt idx="751">
                  <c:v>18.534389649854251</c:v>
                </c:pt>
                <c:pt idx="752">
                  <c:v>20.292704566893214</c:v>
                </c:pt>
                <c:pt idx="753">
                  <c:v>18.795778982243839</c:v>
                </c:pt>
                <c:pt idx="754">
                  <c:v>16.190129811164013</c:v>
                </c:pt>
                <c:pt idx="755">
                  <c:v>14.124709361001305</c:v>
                </c:pt>
                <c:pt idx="756">
                  <c:v>8.4337027682990211</c:v>
                </c:pt>
                <c:pt idx="757">
                  <c:v>7.6323694524023802</c:v>
                </c:pt>
                <c:pt idx="758">
                  <c:v>10.40132329388314</c:v>
                </c:pt>
                <c:pt idx="759">
                  <c:v>11.839742937459935</c:v>
                </c:pt>
                <c:pt idx="760">
                  <c:v>15.027659240465827</c:v>
                </c:pt>
                <c:pt idx="761">
                  <c:v>17.457451072193308</c:v>
                </c:pt>
                <c:pt idx="762">
                  <c:v>15.91876099685911</c:v>
                </c:pt>
                <c:pt idx="763">
                  <c:v>10.502560215580585</c:v>
                </c:pt>
                <c:pt idx="764">
                  <c:v>14.419319764112739</c:v>
                </c:pt>
                <c:pt idx="765">
                  <c:v>17.250069223297075</c:v>
                </c:pt>
                <c:pt idx="766">
                  <c:v>17.039163414395901</c:v>
                </c:pt>
                <c:pt idx="767">
                  <c:v>16.979603639879748</c:v>
                </c:pt>
                <c:pt idx="768">
                  <c:v>20.599159805641239</c:v>
                </c:pt>
                <c:pt idx="769">
                  <c:v>23.596077671903998</c:v>
                </c:pt>
                <c:pt idx="770">
                  <c:v>23.362099505093784</c:v>
                </c:pt>
                <c:pt idx="771">
                  <c:v>20.913757902244509</c:v>
                </c:pt>
                <c:pt idx="772">
                  <c:v>14.225431140796152</c:v>
                </c:pt>
                <c:pt idx="773">
                  <c:v>12.773127602168078</c:v>
                </c:pt>
                <c:pt idx="774">
                  <c:v>18.261518943425607</c:v>
                </c:pt>
                <c:pt idx="775">
                  <c:v>16.116497182713431</c:v>
                </c:pt>
                <c:pt idx="776">
                  <c:v>14.980337701143604</c:v>
                </c:pt>
                <c:pt idx="777">
                  <c:v>11.957886234199002</c:v>
                </c:pt>
                <c:pt idx="778">
                  <c:v>6.9767900757825663</c:v>
                </c:pt>
                <c:pt idx="779">
                  <c:v>7.1463315482706751</c:v>
                </c:pt>
                <c:pt idx="780">
                  <c:v>9.1362482096284374</c:v>
                </c:pt>
                <c:pt idx="781">
                  <c:v>14.618916089452496</c:v>
                </c:pt>
                <c:pt idx="782">
                  <c:v>16.103154810540559</c:v>
                </c:pt>
                <c:pt idx="783">
                  <c:v>16.885245006988509</c:v>
                </c:pt>
                <c:pt idx="784">
                  <c:v>14.845661065243068</c:v>
                </c:pt>
                <c:pt idx="785">
                  <c:v>9.7397575905939622</c:v>
                </c:pt>
                <c:pt idx="786">
                  <c:v>7.7599086179409902</c:v>
                </c:pt>
                <c:pt idx="787">
                  <c:v>14.348869839141457</c:v>
                </c:pt>
                <c:pt idx="788">
                  <c:v>18.231594810506905</c:v>
                </c:pt>
                <c:pt idx="789">
                  <c:v>19.971304101716814</c:v>
                </c:pt>
                <c:pt idx="790">
                  <c:v>18.388242154622453</c:v>
                </c:pt>
                <c:pt idx="791">
                  <c:v>13.642205240699781</c:v>
                </c:pt>
                <c:pt idx="792">
                  <c:v>6.2484112265604095</c:v>
                </c:pt>
                <c:pt idx="793">
                  <c:v>6.7378542878453285</c:v>
                </c:pt>
                <c:pt idx="794">
                  <c:v>8.9973090611048772</c:v>
                </c:pt>
                <c:pt idx="795">
                  <c:v>7.2066587971995775</c:v>
                </c:pt>
                <c:pt idx="796">
                  <c:v>4.2030334662815791</c:v>
                </c:pt>
                <c:pt idx="797">
                  <c:v>10.167828741041916</c:v>
                </c:pt>
                <c:pt idx="798">
                  <c:v>13.775437144310896</c:v>
                </c:pt>
                <c:pt idx="799">
                  <c:v>12.484313976824524</c:v>
                </c:pt>
                <c:pt idx="800">
                  <c:v>5.3192378769125863</c:v>
                </c:pt>
                <c:pt idx="801">
                  <c:v>15.125288928235676</c:v>
                </c:pt>
                <c:pt idx="802">
                  <c:v>21.511775414937468</c:v>
                </c:pt>
                <c:pt idx="803">
                  <c:v>22.124397563695133</c:v>
                </c:pt>
                <c:pt idx="804">
                  <c:v>17.528229760181823</c:v>
                </c:pt>
                <c:pt idx="805">
                  <c:v>10.018282929290507</c:v>
                </c:pt>
                <c:pt idx="806">
                  <c:v>10.721642287150079</c:v>
                </c:pt>
                <c:pt idx="807">
                  <c:v>12.865207576382359</c:v>
                </c:pt>
                <c:pt idx="808">
                  <c:v>18.047054421808589</c:v>
                </c:pt>
                <c:pt idx="809">
                  <c:v>20.698225125648904</c:v>
                </c:pt>
                <c:pt idx="810">
                  <c:v>19.71651799790984</c:v>
                </c:pt>
                <c:pt idx="811">
                  <c:v>15.05973096368059</c:v>
                </c:pt>
                <c:pt idx="812">
                  <c:v>11.636137010373403</c:v>
                </c:pt>
                <c:pt idx="813">
                  <c:v>13.424778755511234</c:v>
                </c:pt>
                <c:pt idx="814">
                  <c:v>13.133821713385105</c:v>
                </c:pt>
                <c:pt idx="815">
                  <c:v>8.2894731292507871</c:v>
                </c:pt>
                <c:pt idx="816">
                  <c:v>7.5928728482734158</c:v>
                </c:pt>
                <c:pt idx="817">
                  <c:v>12.494629756969166</c:v>
                </c:pt>
                <c:pt idx="818">
                  <c:v>14.250241519593775</c:v>
                </c:pt>
                <c:pt idx="819">
                  <c:v>15.010540987407699</c:v>
                </c:pt>
                <c:pt idx="820">
                  <c:v>12.979496426795887</c:v>
                </c:pt>
                <c:pt idx="821">
                  <c:v>7.7944283247700641</c:v>
                </c:pt>
                <c:pt idx="822">
                  <c:v>3.2166984915610373</c:v>
                </c:pt>
                <c:pt idx="823">
                  <c:v>14.04973887504468</c:v>
                </c:pt>
                <c:pt idx="824">
                  <c:v>17.502583109444629</c:v>
                </c:pt>
                <c:pt idx="825">
                  <c:v>16.221054103711964</c:v>
                </c:pt>
                <c:pt idx="826">
                  <c:v>10.604861631170625</c:v>
                </c:pt>
                <c:pt idx="827">
                  <c:v>15.537741148604168</c:v>
                </c:pt>
                <c:pt idx="828">
                  <c:v>17.398490793627076</c:v>
                </c:pt>
                <c:pt idx="829">
                  <c:v>15.214756402540647</c:v>
                </c:pt>
                <c:pt idx="830">
                  <c:v>9.885477204113732</c:v>
                </c:pt>
                <c:pt idx="831">
                  <c:v>4.7952038867529918</c:v>
                </c:pt>
                <c:pt idx="832">
                  <c:v>8.0651888964166556</c:v>
                </c:pt>
                <c:pt idx="833">
                  <c:v>4.5559518069694436</c:v>
                </c:pt>
                <c:pt idx="834">
                  <c:v>11.906943644379744</c:v>
                </c:pt>
                <c:pt idx="835">
                  <c:v>18.151896533779869</c:v>
                </c:pt>
                <c:pt idx="836">
                  <c:v>17.658629052005484</c:v>
                </c:pt>
                <c:pt idx="837">
                  <c:v>14.725456400210588</c:v>
                </c:pt>
                <c:pt idx="838">
                  <c:v>14.333188059696854</c:v>
                </c:pt>
                <c:pt idx="839">
                  <c:v>18.154449993435158</c:v>
                </c:pt>
                <c:pt idx="840">
                  <c:v>19.966607364063993</c:v>
                </c:pt>
                <c:pt idx="841">
                  <c:v>20.748177906847612</c:v>
                </c:pt>
                <c:pt idx="842">
                  <c:v>20.47500833353736</c:v>
                </c:pt>
                <c:pt idx="843">
                  <c:v>17.896888576945667</c:v>
                </c:pt>
                <c:pt idx="844">
                  <c:v>13.847091810410092</c:v>
                </c:pt>
                <c:pt idx="845">
                  <c:v>8.0846773221494974</c:v>
                </c:pt>
                <c:pt idx="846">
                  <c:v>2.4714240532317762</c:v>
                </c:pt>
                <c:pt idx="847">
                  <c:v>8.3394028067586579</c:v>
                </c:pt>
                <c:pt idx="848">
                  <c:v>6.1706407440452065</c:v>
                </c:pt>
                <c:pt idx="849">
                  <c:v>14.291268035232394</c:v>
                </c:pt>
                <c:pt idx="850">
                  <c:v>17.291451190292999</c:v>
                </c:pt>
                <c:pt idx="851">
                  <c:v>10.316802709550421</c:v>
                </c:pt>
                <c:pt idx="852">
                  <c:v>15.761126123929545</c:v>
                </c:pt>
                <c:pt idx="853">
                  <c:v>18.111488813374962</c:v>
                </c:pt>
                <c:pt idx="854">
                  <c:v>16.32071576681917</c:v>
                </c:pt>
                <c:pt idx="855">
                  <c:v>10.365961605790197</c:v>
                </c:pt>
                <c:pt idx="856">
                  <c:v>0.68589495901555431</c:v>
                </c:pt>
                <c:pt idx="857">
                  <c:v>10.166724823813475</c:v>
                </c:pt>
                <c:pt idx="858">
                  <c:v>17.756267619557772</c:v>
                </c:pt>
                <c:pt idx="859">
                  <c:v>18.26326301296746</c:v>
                </c:pt>
                <c:pt idx="860">
                  <c:v>13.69942138479397</c:v>
                </c:pt>
                <c:pt idx="861">
                  <c:v>12.720527358936701</c:v>
                </c:pt>
                <c:pt idx="862">
                  <c:v>16.492502174735598</c:v>
                </c:pt>
                <c:pt idx="863">
                  <c:v>15.967276828553128</c:v>
                </c:pt>
                <c:pt idx="864">
                  <c:v>15.998466813636352</c:v>
                </c:pt>
                <c:pt idx="865">
                  <c:v>15.20023130398496</c:v>
                </c:pt>
                <c:pt idx="866">
                  <c:v>11.22003487155175</c:v>
                </c:pt>
                <c:pt idx="867">
                  <c:v>11.527159536245225</c:v>
                </c:pt>
                <c:pt idx="868">
                  <c:v>16.425325718233449</c:v>
                </c:pt>
                <c:pt idx="869">
                  <c:v>17.998538236536344</c:v>
                </c:pt>
                <c:pt idx="870">
                  <c:v>18.0218338183229</c:v>
                </c:pt>
                <c:pt idx="871">
                  <c:v>14.933033038935065</c:v>
                </c:pt>
                <c:pt idx="872">
                  <c:v>13.333849456424751</c:v>
                </c:pt>
                <c:pt idx="873">
                  <c:v>12.128033287482737</c:v>
                </c:pt>
                <c:pt idx="874">
                  <c:v>3.6126701495792362</c:v>
                </c:pt>
                <c:pt idx="875">
                  <c:v>4.3118882422608813</c:v>
                </c:pt>
                <c:pt idx="876">
                  <c:v>13.59723977047163</c:v>
                </c:pt>
                <c:pt idx="877">
                  <c:v>15.412345702898326</c:v>
                </c:pt>
                <c:pt idx="878">
                  <c:v>13.958926424404833</c:v>
                </c:pt>
                <c:pt idx="879">
                  <c:v>6.1585814311642029</c:v>
                </c:pt>
                <c:pt idx="880">
                  <c:v>7.9446371530892614</c:v>
                </c:pt>
                <c:pt idx="881">
                  <c:v>12.390454186527069</c:v>
                </c:pt>
                <c:pt idx="882">
                  <c:v>15.994128553301728</c:v>
                </c:pt>
                <c:pt idx="883">
                  <c:v>13.869142079034507</c:v>
                </c:pt>
                <c:pt idx="884">
                  <c:v>3.2850821120589084</c:v>
                </c:pt>
                <c:pt idx="885">
                  <c:v>1.7342547677581135</c:v>
                </c:pt>
                <c:pt idx="886">
                  <c:v>6.2729219840698622</c:v>
                </c:pt>
                <c:pt idx="887">
                  <c:v>14.960584998368482</c:v>
                </c:pt>
                <c:pt idx="888">
                  <c:v>19.023868936975159</c:v>
                </c:pt>
                <c:pt idx="889">
                  <c:v>19.810783239603534</c:v>
                </c:pt>
                <c:pt idx="890">
                  <c:v>17.327185973052984</c:v>
                </c:pt>
                <c:pt idx="891">
                  <c:v>13.09018047800471</c:v>
                </c:pt>
                <c:pt idx="892">
                  <c:v>10.535379425313637</c:v>
                </c:pt>
                <c:pt idx="893">
                  <c:v>11.06325815034924</c:v>
                </c:pt>
                <c:pt idx="894">
                  <c:v>12.846078143080636</c:v>
                </c:pt>
                <c:pt idx="895">
                  <c:v>11.802194885228939</c:v>
                </c:pt>
                <c:pt idx="896">
                  <c:v>3.7616791765799142</c:v>
                </c:pt>
                <c:pt idx="897">
                  <c:v>11.314100265151605</c:v>
                </c:pt>
                <c:pt idx="898">
                  <c:v>14.811642243188688</c:v>
                </c:pt>
                <c:pt idx="899">
                  <c:v>12.874449997083939</c:v>
                </c:pt>
                <c:pt idx="900">
                  <c:v>11.232292531825552</c:v>
                </c:pt>
                <c:pt idx="901">
                  <c:v>10.35742886992427</c:v>
                </c:pt>
                <c:pt idx="902">
                  <c:v>16.502835132702302</c:v>
                </c:pt>
                <c:pt idx="903">
                  <c:v>18.218185443231782</c:v>
                </c:pt>
                <c:pt idx="904">
                  <c:v>16.897263031861172</c:v>
                </c:pt>
                <c:pt idx="905">
                  <c:v>13.054121137514409</c:v>
                </c:pt>
                <c:pt idx="906">
                  <c:v>10.741332152466887</c:v>
                </c:pt>
                <c:pt idx="907">
                  <c:v>15.018198008260077</c:v>
                </c:pt>
                <c:pt idx="908">
                  <c:v>19.646972322965606</c:v>
                </c:pt>
                <c:pt idx="909">
                  <c:v>19.248853736482758</c:v>
                </c:pt>
                <c:pt idx="910">
                  <c:v>14.552173708899033</c:v>
                </c:pt>
                <c:pt idx="911">
                  <c:v>4.5519889378802061</c:v>
                </c:pt>
                <c:pt idx="912">
                  <c:v>3.892830393637952</c:v>
                </c:pt>
                <c:pt idx="913">
                  <c:v>4.9973702855936031</c:v>
                </c:pt>
                <c:pt idx="914">
                  <c:v>1.73314726515768</c:v>
                </c:pt>
                <c:pt idx="915">
                  <c:v>3.0498942620773626</c:v>
                </c:pt>
                <c:pt idx="916">
                  <c:v>5.6681822508932367</c:v>
                </c:pt>
                <c:pt idx="917">
                  <c:v>8.9377857841340713</c:v>
                </c:pt>
                <c:pt idx="918">
                  <c:v>11.036902742346468</c:v>
                </c:pt>
                <c:pt idx="919">
                  <c:v>14.233854208144972</c:v>
                </c:pt>
                <c:pt idx="920">
                  <c:v>12.933838763894922</c:v>
                </c:pt>
                <c:pt idx="921">
                  <c:v>8.4852920695219538</c:v>
                </c:pt>
                <c:pt idx="922">
                  <c:v>2.6887921164265971</c:v>
                </c:pt>
                <c:pt idx="923">
                  <c:v>2.8544145209567811</c:v>
                </c:pt>
                <c:pt idx="924">
                  <c:v>6.996733671004618</c:v>
                </c:pt>
                <c:pt idx="925">
                  <c:v>11.119373348424787</c:v>
                </c:pt>
                <c:pt idx="926">
                  <c:v>12.579811700424596</c:v>
                </c:pt>
                <c:pt idx="927">
                  <c:v>11.596423223870927</c:v>
                </c:pt>
                <c:pt idx="928">
                  <c:v>8.4107244032717183</c:v>
                </c:pt>
                <c:pt idx="929">
                  <c:v>14.096705308583617</c:v>
                </c:pt>
                <c:pt idx="930">
                  <c:v>12.96530566623103</c:v>
                </c:pt>
                <c:pt idx="931">
                  <c:v>7.2181462174608102</c:v>
                </c:pt>
                <c:pt idx="932">
                  <c:v>8.540002030918588</c:v>
                </c:pt>
                <c:pt idx="933">
                  <c:v>5.2219866498564338</c:v>
                </c:pt>
                <c:pt idx="934">
                  <c:v>2.5499948341320646</c:v>
                </c:pt>
                <c:pt idx="935">
                  <c:v>10.104955845878862</c:v>
                </c:pt>
                <c:pt idx="936">
                  <c:v>12.879627076077053</c:v>
                </c:pt>
                <c:pt idx="937">
                  <c:v>12.238363206331467</c:v>
                </c:pt>
                <c:pt idx="938">
                  <c:v>11.270110918144621</c:v>
                </c:pt>
                <c:pt idx="939">
                  <c:v>8.4093509495689283</c:v>
                </c:pt>
                <c:pt idx="940">
                  <c:v>4.5097143158277939</c:v>
                </c:pt>
                <c:pt idx="941">
                  <c:v>13.534248857932617</c:v>
                </c:pt>
                <c:pt idx="942">
                  <c:v>15.496950811287247</c:v>
                </c:pt>
                <c:pt idx="943">
                  <c:v>12.483948374448058</c:v>
                </c:pt>
                <c:pt idx="944">
                  <c:v>8.761272016143284</c:v>
                </c:pt>
                <c:pt idx="945">
                  <c:v>7.4807484620758284</c:v>
                </c:pt>
                <c:pt idx="946">
                  <c:v>6.680758712284776</c:v>
                </c:pt>
                <c:pt idx="947">
                  <c:v>5.4889891122244272</c:v>
                </c:pt>
                <c:pt idx="948">
                  <c:v>8.0094237063911926</c:v>
                </c:pt>
                <c:pt idx="949">
                  <c:v>5.6925891217621807</c:v>
                </c:pt>
                <c:pt idx="950">
                  <c:v>7.5515048384909633</c:v>
                </c:pt>
                <c:pt idx="951">
                  <c:v>15.264944471258126</c:v>
                </c:pt>
                <c:pt idx="952">
                  <c:v>15.358185286602183</c:v>
                </c:pt>
                <c:pt idx="953">
                  <c:v>13.227476190325593</c:v>
                </c:pt>
                <c:pt idx="954">
                  <c:v>12.252823890170133</c:v>
                </c:pt>
                <c:pt idx="955">
                  <c:v>13.529886937599667</c:v>
                </c:pt>
                <c:pt idx="956">
                  <c:v>15.133137949667979</c:v>
                </c:pt>
                <c:pt idx="957">
                  <c:v>14.353610652273066</c:v>
                </c:pt>
                <c:pt idx="958">
                  <c:v>11.942649339098475</c:v>
                </c:pt>
                <c:pt idx="959">
                  <c:v>2.9888650783232369</c:v>
                </c:pt>
                <c:pt idx="960">
                  <c:v>7.7602457594883472</c:v>
                </c:pt>
                <c:pt idx="961">
                  <c:v>9.2605724222137091</c:v>
                </c:pt>
                <c:pt idx="962">
                  <c:v>3.1572736064657834</c:v>
                </c:pt>
                <c:pt idx="963">
                  <c:v>8.81418488305526</c:v>
                </c:pt>
                <c:pt idx="964">
                  <c:v>12.406761388278223</c:v>
                </c:pt>
                <c:pt idx="965">
                  <c:v>11.258388421025909</c:v>
                </c:pt>
                <c:pt idx="966">
                  <c:v>5.1911216182210742</c:v>
                </c:pt>
                <c:pt idx="967">
                  <c:v>6.7933124952203929</c:v>
                </c:pt>
                <c:pt idx="968">
                  <c:v>11.125683453323177</c:v>
                </c:pt>
                <c:pt idx="969">
                  <c:v>9.9990133219979001</c:v>
                </c:pt>
                <c:pt idx="970">
                  <c:v>11.487637922695795</c:v>
                </c:pt>
                <c:pt idx="971">
                  <c:v>11.26971054613119</c:v>
                </c:pt>
                <c:pt idx="972">
                  <c:v>10.754158532822613</c:v>
                </c:pt>
                <c:pt idx="973">
                  <c:v>11.507016305867436</c:v>
                </c:pt>
                <c:pt idx="974">
                  <c:v>7.539203005120493</c:v>
                </c:pt>
                <c:pt idx="975">
                  <c:v>4.2150780242228372</c:v>
                </c:pt>
                <c:pt idx="976">
                  <c:v>4.540763609275861</c:v>
                </c:pt>
                <c:pt idx="977">
                  <c:v>6.7121207810645034</c:v>
                </c:pt>
                <c:pt idx="978">
                  <c:v>6.1779259006325526</c:v>
                </c:pt>
                <c:pt idx="979">
                  <c:v>3.1447161455531187</c:v>
                </c:pt>
                <c:pt idx="980">
                  <c:v>0.22683575705136905</c:v>
                </c:pt>
                <c:pt idx="981">
                  <c:v>0.54637582885485869</c:v>
                </c:pt>
                <c:pt idx="982">
                  <c:v>0.70742982835586987</c:v>
                </c:pt>
                <c:pt idx="983">
                  <c:v>0.20028370507834126</c:v>
                </c:pt>
                <c:pt idx="984">
                  <c:v>0.17279930759008533</c:v>
                </c:pt>
                <c:pt idx="985">
                  <c:v>0.24801305132686963</c:v>
                </c:pt>
                <c:pt idx="986">
                  <c:v>8.0472836331814526E-2</c:v>
                </c:pt>
                <c:pt idx="987">
                  <c:v>7.9561619374493124E-3</c:v>
                </c:pt>
                <c:pt idx="988">
                  <c:v>4.8304561073698259E-2</c:v>
                </c:pt>
                <c:pt idx="989">
                  <c:v>3.218530649035127E-2</c:v>
                </c:pt>
                <c:pt idx="990">
                  <c:v>4.3442762161941505E-3</c:v>
                </c:pt>
                <c:pt idx="991">
                  <c:v>6.3541076070693543E-3</c:v>
                </c:pt>
                <c:pt idx="992">
                  <c:v>9.6567832635769124E-3</c:v>
                </c:pt>
                <c:pt idx="993">
                  <c:v>3.191596238976331E-3</c:v>
                </c:pt>
                <c:pt idx="994">
                  <c:v>1.0777730174864068E-3</c:v>
                </c:pt>
                <c:pt idx="995">
                  <c:v>1.4269095552045094E-3</c:v>
                </c:pt>
                <c:pt idx="996">
                  <c:v>6.8632757306488019E-4</c:v>
                </c:pt>
                <c:pt idx="997">
                  <c:v>3.3168520865773532E-4</c:v>
                </c:pt>
                <c:pt idx="998">
                  <c:v>5.6022886737942172E-4</c:v>
                </c:pt>
                <c:pt idx="999">
                  <c:v>4.7921399696358919E-4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'LaVillette-Energetic-IR'!$U$10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'LaVillette-Energetic-IR'!$U$11:$U$1010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34.564417296784818</c:v>
                </c:pt>
                <c:pt idx="26">
                  <c:v>39.475127935863242</c:v>
                </c:pt>
                <c:pt idx="27">
                  <c:v>50.41618934305675</c:v>
                </c:pt>
                <c:pt idx="28">
                  <c:v>68.837338115360708</c:v>
                </c:pt>
                <c:pt idx="29">
                  <c:v>67.577261796687424</c:v>
                </c:pt>
                <c:pt idx="30">
                  <c:v>54.918636880026767</c:v>
                </c:pt>
                <c:pt idx="31">
                  <c:v>49.90300136241536</c:v>
                </c:pt>
                <c:pt idx="32">
                  <c:v>51.407711482946141</c:v>
                </c:pt>
                <c:pt idx="33">
                  <c:v>52.951544960070819</c:v>
                </c:pt>
                <c:pt idx="34">
                  <c:v>42.000893610800716</c:v>
                </c:pt>
                <c:pt idx="35">
                  <c:v>37.949845159869049</c:v>
                </c:pt>
                <c:pt idx="36">
                  <c:v>33.130627146532518</c:v>
                </c:pt>
                <c:pt idx="37">
                  <c:v>30.324494061657532</c:v>
                </c:pt>
                <c:pt idx="38">
                  <c:v>43.878328012480658</c:v>
                </c:pt>
                <c:pt idx="39">
                  <c:v>40.757977586231917</c:v>
                </c:pt>
                <c:pt idx="40">
                  <c:v>29.035704297654416</c:v>
                </c:pt>
                <c:pt idx="41">
                  <c:v>33.574245389133736</c:v>
                </c:pt>
                <c:pt idx="42">
                  <c:v>26.890058174767685</c:v>
                </c:pt>
                <c:pt idx="43">
                  <c:v>40.508439958582272</c:v>
                </c:pt>
                <c:pt idx="44">
                  <c:v>39.33854551164837</c:v>
                </c:pt>
                <c:pt idx="45">
                  <c:v>35.450719767660786</c:v>
                </c:pt>
                <c:pt idx="46">
                  <c:v>40.564992969012827</c:v>
                </c:pt>
                <c:pt idx="47">
                  <c:v>29.497163994383271</c:v>
                </c:pt>
                <c:pt idx="48">
                  <c:v>33.105708563169827</c:v>
                </c:pt>
                <c:pt idx="49">
                  <c:v>47.347082484221247</c:v>
                </c:pt>
                <c:pt idx="50">
                  <c:v>48.480946341738886</c:v>
                </c:pt>
                <c:pt idx="51">
                  <c:v>48.451627915962703</c:v>
                </c:pt>
                <c:pt idx="52">
                  <c:v>43.124360477772584</c:v>
                </c:pt>
                <c:pt idx="53">
                  <c:v>42.853358334663554</c:v>
                </c:pt>
                <c:pt idx="54">
                  <c:v>46.412757960188323</c:v>
                </c:pt>
                <c:pt idx="55">
                  <c:v>43.279454743487165</c:v>
                </c:pt>
                <c:pt idx="56">
                  <c:v>44.115370119564481</c:v>
                </c:pt>
                <c:pt idx="57">
                  <c:v>45.325949519417989</c:v>
                </c:pt>
                <c:pt idx="58">
                  <c:v>43.54272612166244</c:v>
                </c:pt>
                <c:pt idx="59">
                  <c:v>41.889756967347978</c:v>
                </c:pt>
                <c:pt idx="60">
                  <c:v>48.032686233117268</c:v>
                </c:pt>
                <c:pt idx="61">
                  <c:v>54.192979777921913</c:v>
                </c:pt>
                <c:pt idx="62">
                  <c:v>50.547851799073811</c:v>
                </c:pt>
                <c:pt idx="63">
                  <c:v>52.337820022035721</c:v>
                </c:pt>
                <c:pt idx="64">
                  <c:v>45.909977873507152</c:v>
                </c:pt>
                <c:pt idx="65">
                  <c:v>47.61288347306747</c:v>
                </c:pt>
                <c:pt idx="66">
                  <c:v>41.562665817568728</c:v>
                </c:pt>
                <c:pt idx="67">
                  <c:v>38.31768199472377</c:v>
                </c:pt>
                <c:pt idx="68">
                  <c:v>40.765799684127956</c:v>
                </c:pt>
                <c:pt idx="69">
                  <c:v>40.450579975025931</c:v>
                </c:pt>
                <c:pt idx="70">
                  <c:v>38.770062786104106</c:v>
                </c:pt>
                <c:pt idx="71">
                  <c:v>41.473152080488525</c:v>
                </c:pt>
                <c:pt idx="72">
                  <c:v>46.909274701826504</c:v>
                </c:pt>
                <c:pt idx="73">
                  <c:v>39.709611822834304</c:v>
                </c:pt>
                <c:pt idx="74">
                  <c:v>40.567768908566642</c:v>
                </c:pt>
                <c:pt idx="75">
                  <c:v>47.479695524942613</c:v>
                </c:pt>
                <c:pt idx="76">
                  <c:v>50.693856467135028</c:v>
                </c:pt>
                <c:pt idx="77">
                  <c:v>45.329543762328299</c:v>
                </c:pt>
                <c:pt idx="78">
                  <c:v>41.313133442543624</c:v>
                </c:pt>
                <c:pt idx="79">
                  <c:v>51.662993730071832</c:v>
                </c:pt>
                <c:pt idx="80">
                  <c:v>49.35602548548956</c:v>
                </c:pt>
                <c:pt idx="81">
                  <c:v>48.886511309340044</c:v>
                </c:pt>
                <c:pt idx="82">
                  <c:v>54.642697550631368</c:v>
                </c:pt>
                <c:pt idx="83">
                  <c:v>45.080867558443742</c:v>
                </c:pt>
                <c:pt idx="84">
                  <c:v>52.174988318367781</c:v>
                </c:pt>
                <c:pt idx="85">
                  <c:v>48.19213102146535</c:v>
                </c:pt>
                <c:pt idx="86">
                  <c:v>49.159572281562198</c:v>
                </c:pt>
                <c:pt idx="87">
                  <c:v>40.508113619258566</c:v>
                </c:pt>
                <c:pt idx="88">
                  <c:v>49.402728029756901</c:v>
                </c:pt>
                <c:pt idx="89">
                  <c:v>50.702131660705717</c:v>
                </c:pt>
                <c:pt idx="90">
                  <c:v>51.629608758486071</c:v>
                </c:pt>
                <c:pt idx="91">
                  <c:v>48.205211802080264</c:v>
                </c:pt>
                <c:pt idx="92">
                  <c:v>47.389925026972826</c:v>
                </c:pt>
                <c:pt idx="93">
                  <c:v>45.936912114519529</c:v>
                </c:pt>
                <c:pt idx="94">
                  <c:v>43.767506315420022</c:v>
                </c:pt>
                <c:pt idx="95">
                  <c:v>39.627027189389665</c:v>
                </c:pt>
                <c:pt idx="96">
                  <c:v>39.925753055260792</c:v>
                </c:pt>
                <c:pt idx="97">
                  <c:v>45.841694559659715</c:v>
                </c:pt>
                <c:pt idx="98">
                  <c:v>51.454503276131682</c:v>
                </c:pt>
                <c:pt idx="99">
                  <c:v>51.989137569199279</c:v>
                </c:pt>
                <c:pt idx="100">
                  <c:v>49.343729737752504</c:v>
                </c:pt>
                <c:pt idx="101">
                  <c:v>45.901655958239651</c:v>
                </c:pt>
                <c:pt idx="102">
                  <c:v>36.829885204134875</c:v>
                </c:pt>
                <c:pt idx="103">
                  <c:v>43.990719390762791</c:v>
                </c:pt>
                <c:pt idx="104">
                  <c:v>50.44711179591026</c:v>
                </c:pt>
                <c:pt idx="105">
                  <c:v>51.294970468031238</c:v>
                </c:pt>
                <c:pt idx="106">
                  <c:v>51.635670780579481</c:v>
                </c:pt>
                <c:pt idx="107">
                  <c:v>50.834444434063634</c:v>
                </c:pt>
                <c:pt idx="108">
                  <c:v>54.055146529666217</c:v>
                </c:pt>
                <c:pt idx="109">
                  <c:v>51.261404415976543</c:v>
                </c:pt>
                <c:pt idx="110">
                  <c:v>48.209846163000492</c:v>
                </c:pt>
                <c:pt idx="111">
                  <c:v>45.910532536408397</c:v>
                </c:pt>
                <c:pt idx="112">
                  <c:v>49.204643200540971</c:v>
                </c:pt>
                <c:pt idx="113">
                  <c:v>51.539931645962426</c:v>
                </c:pt>
                <c:pt idx="114">
                  <c:v>46.049831462383317</c:v>
                </c:pt>
                <c:pt idx="115">
                  <c:v>37.45973771474781</c:v>
                </c:pt>
                <c:pt idx="116">
                  <c:v>42.764102340417594</c:v>
                </c:pt>
                <c:pt idx="117">
                  <c:v>39.815880021580867</c:v>
                </c:pt>
                <c:pt idx="118">
                  <c:v>35.62058985910874</c:v>
                </c:pt>
                <c:pt idx="119">
                  <c:v>47.210184143373148</c:v>
                </c:pt>
                <c:pt idx="120">
                  <c:v>45.5081813035249</c:v>
                </c:pt>
                <c:pt idx="121">
                  <c:v>51.57502335233049</c:v>
                </c:pt>
                <c:pt idx="122">
                  <c:v>48.133408375216938</c:v>
                </c:pt>
                <c:pt idx="123">
                  <c:v>44.470108685268819</c:v>
                </c:pt>
                <c:pt idx="124">
                  <c:v>40.322827218222777</c:v>
                </c:pt>
                <c:pt idx="125">
                  <c:v>39.489990247628853</c:v>
                </c:pt>
                <c:pt idx="126">
                  <c:v>41.702731204638688</c:v>
                </c:pt>
                <c:pt idx="127">
                  <c:v>47.753435677461326</c:v>
                </c:pt>
                <c:pt idx="128">
                  <c:v>46.956968960991638</c:v>
                </c:pt>
                <c:pt idx="129">
                  <c:v>53.416718872085184</c:v>
                </c:pt>
                <c:pt idx="130">
                  <c:v>52.033661843228941</c:v>
                </c:pt>
                <c:pt idx="131">
                  <c:v>36.960032990933399</c:v>
                </c:pt>
                <c:pt idx="132">
                  <c:v>42.242786197088762</c:v>
                </c:pt>
                <c:pt idx="133">
                  <c:v>48.609548468075985</c:v>
                </c:pt>
                <c:pt idx="134">
                  <c:v>46.543940183011372</c:v>
                </c:pt>
                <c:pt idx="135">
                  <c:v>45.982907241990048</c:v>
                </c:pt>
                <c:pt idx="136">
                  <c:v>45.671724029582009</c:v>
                </c:pt>
                <c:pt idx="137">
                  <c:v>45.171292719340897</c:v>
                </c:pt>
                <c:pt idx="138">
                  <c:v>46.379143021412411</c:v>
                </c:pt>
                <c:pt idx="139">
                  <c:v>47.24161999622919</c:v>
                </c:pt>
                <c:pt idx="140">
                  <c:v>45.11074020877048</c:v>
                </c:pt>
                <c:pt idx="141">
                  <c:v>47.357176981958048</c:v>
                </c:pt>
                <c:pt idx="142">
                  <c:v>43.220619395388141</c:v>
                </c:pt>
                <c:pt idx="143">
                  <c:v>43.604004294070542</c:v>
                </c:pt>
                <c:pt idx="144">
                  <c:v>40.222511569083636</c:v>
                </c:pt>
                <c:pt idx="145">
                  <c:v>46.467240978463749</c:v>
                </c:pt>
                <c:pt idx="146">
                  <c:v>38.88150907692269</c:v>
                </c:pt>
                <c:pt idx="147">
                  <c:v>35.88456636677644</c:v>
                </c:pt>
                <c:pt idx="148">
                  <c:v>42.541473306521809</c:v>
                </c:pt>
                <c:pt idx="149">
                  <c:v>37.297490194762283</c:v>
                </c:pt>
                <c:pt idx="150">
                  <c:v>44.368247879064945</c:v>
                </c:pt>
                <c:pt idx="151">
                  <c:v>42.341937376458958</c:v>
                </c:pt>
                <c:pt idx="152">
                  <c:v>47.235655273372657</c:v>
                </c:pt>
                <c:pt idx="153">
                  <c:v>48.818945445768193</c:v>
                </c:pt>
                <c:pt idx="154">
                  <c:v>42.965512210428223</c:v>
                </c:pt>
                <c:pt idx="155">
                  <c:v>43.49437466451252</c:v>
                </c:pt>
                <c:pt idx="156">
                  <c:v>45.142024864089194</c:v>
                </c:pt>
                <c:pt idx="157">
                  <c:v>47.759233205741928</c:v>
                </c:pt>
                <c:pt idx="158">
                  <c:v>42.327535775978419</c:v>
                </c:pt>
                <c:pt idx="159">
                  <c:v>41.839508425427866</c:v>
                </c:pt>
                <c:pt idx="160">
                  <c:v>44.653937446667484</c:v>
                </c:pt>
                <c:pt idx="161">
                  <c:v>42.282201473739434</c:v>
                </c:pt>
                <c:pt idx="162">
                  <c:v>45.085445266120303</c:v>
                </c:pt>
                <c:pt idx="163">
                  <c:v>42.066886359060483</c:v>
                </c:pt>
                <c:pt idx="164">
                  <c:v>45.988789958047406</c:v>
                </c:pt>
                <c:pt idx="165">
                  <c:v>42.355283481812918</c:v>
                </c:pt>
                <c:pt idx="166">
                  <c:v>42.54116383203305</c:v>
                </c:pt>
                <c:pt idx="167">
                  <c:v>39.173516826726285</c:v>
                </c:pt>
                <c:pt idx="168">
                  <c:v>44.017555420299843</c:v>
                </c:pt>
                <c:pt idx="169">
                  <c:v>45.917374507879046</c:v>
                </c:pt>
                <c:pt idx="170">
                  <c:v>38.132799640888983</c:v>
                </c:pt>
                <c:pt idx="171">
                  <c:v>37.361751664714376</c:v>
                </c:pt>
                <c:pt idx="172">
                  <c:v>31.640049635043571</c:v>
                </c:pt>
                <c:pt idx="173">
                  <c:v>39.684907923551258</c:v>
                </c:pt>
                <c:pt idx="174">
                  <c:v>35.517377889680411</c:v>
                </c:pt>
                <c:pt idx="175">
                  <c:v>38.517702114802418</c:v>
                </c:pt>
                <c:pt idx="176">
                  <c:v>45.467701323804313</c:v>
                </c:pt>
                <c:pt idx="177">
                  <c:v>49.392211578809722</c:v>
                </c:pt>
                <c:pt idx="178">
                  <c:v>47.516655691114174</c:v>
                </c:pt>
                <c:pt idx="179">
                  <c:v>41.646786926499892</c:v>
                </c:pt>
                <c:pt idx="180">
                  <c:v>48.423332817354712</c:v>
                </c:pt>
                <c:pt idx="181">
                  <c:v>48.352818908137785</c:v>
                </c:pt>
                <c:pt idx="182">
                  <c:v>48.345373788016644</c:v>
                </c:pt>
                <c:pt idx="183">
                  <c:v>43.292397657635803</c:v>
                </c:pt>
                <c:pt idx="184">
                  <c:v>45.696564091543969</c:v>
                </c:pt>
                <c:pt idx="185">
                  <c:v>44.556976999654324</c:v>
                </c:pt>
                <c:pt idx="186">
                  <c:v>41.069185906139708</c:v>
                </c:pt>
                <c:pt idx="187">
                  <c:v>42.586764660977693</c:v>
                </c:pt>
                <c:pt idx="188">
                  <c:v>47.338892216496177</c:v>
                </c:pt>
                <c:pt idx="189">
                  <c:v>38.375754926583035</c:v>
                </c:pt>
                <c:pt idx="190">
                  <c:v>38.389542156717752</c:v>
                </c:pt>
                <c:pt idx="191">
                  <c:v>44.751107103980807</c:v>
                </c:pt>
                <c:pt idx="192">
                  <c:v>39.200813205185142</c:v>
                </c:pt>
                <c:pt idx="193">
                  <c:v>43.051240511881062</c:v>
                </c:pt>
                <c:pt idx="194">
                  <c:v>46.900795624231044</c:v>
                </c:pt>
                <c:pt idx="195">
                  <c:v>38.721237085352691</c:v>
                </c:pt>
                <c:pt idx="196">
                  <c:v>31.746278591794304</c:v>
                </c:pt>
                <c:pt idx="197">
                  <c:v>41.413449719261386</c:v>
                </c:pt>
                <c:pt idx="198">
                  <c:v>42.49652628351911</c:v>
                </c:pt>
                <c:pt idx="199">
                  <c:v>35.915141000788196</c:v>
                </c:pt>
                <c:pt idx="200">
                  <c:v>39.379987962142295</c:v>
                </c:pt>
                <c:pt idx="201">
                  <c:v>46.019052038857822</c:v>
                </c:pt>
                <c:pt idx="202">
                  <c:v>45.95985380033688</c:v>
                </c:pt>
                <c:pt idx="203">
                  <c:v>42.802580759647071</c:v>
                </c:pt>
                <c:pt idx="204">
                  <c:v>41.396678376253824</c:v>
                </c:pt>
                <c:pt idx="205">
                  <c:v>40.722031023442909</c:v>
                </c:pt>
                <c:pt idx="206">
                  <c:v>35.401946718936451</c:v>
                </c:pt>
                <c:pt idx="207">
                  <c:v>42.683405301868603</c:v>
                </c:pt>
                <c:pt idx="208">
                  <c:v>38.739010025090238</c:v>
                </c:pt>
                <c:pt idx="209">
                  <c:v>45.636888292341283</c:v>
                </c:pt>
                <c:pt idx="210">
                  <c:v>46.640171765997522</c:v>
                </c:pt>
                <c:pt idx="211">
                  <c:v>46.446736455908791</c:v>
                </c:pt>
                <c:pt idx="212">
                  <c:v>47.505427747255844</c:v>
                </c:pt>
                <c:pt idx="213">
                  <c:v>45.083981114402263</c:v>
                </c:pt>
                <c:pt idx="214">
                  <c:v>46.337330232277097</c:v>
                </c:pt>
                <c:pt idx="215">
                  <c:v>46.664274077950019</c:v>
                </c:pt>
                <c:pt idx="216">
                  <c:v>47.020060450642234</c:v>
                </c:pt>
                <c:pt idx="217">
                  <c:v>46.304102743505297</c:v>
                </c:pt>
                <c:pt idx="218">
                  <c:v>47.206566476174004</c:v>
                </c:pt>
                <c:pt idx="219">
                  <c:v>37.312630812109006</c:v>
                </c:pt>
                <c:pt idx="220">
                  <c:v>40.502200507802229</c:v>
                </c:pt>
                <c:pt idx="221">
                  <c:v>44.38564689616971</c:v>
                </c:pt>
                <c:pt idx="222">
                  <c:v>47.276333137163789</c:v>
                </c:pt>
                <c:pt idx="223">
                  <c:v>33.022028399051536</c:v>
                </c:pt>
                <c:pt idx="224">
                  <c:v>39.625631276204949</c:v>
                </c:pt>
                <c:pt idx="225">
                  <c:v>45.243778130570249</c:v>
                </c:pt>
                <c:pt idx="226">
                  <c:v>47.148694104042391</c:v>
                </c:pt>
                <c:pt idx="227">
                  <c:v>45.043391077413105</c:v>
                </c:pt>
                <c:pt idx="228">
                  <c:v>40.400006681318843</c:v>
                </c:pt>
                <c:pt idx="229">
                  <c:v>41.282058806073032</c:v>
                </c:pt>
                <c:pt idx="230">
                  <c:v>44.007831822307423</c:v>
                </c:pt>
                <c:pt idx="231">
                  <c:v>44.779086606091099</c:v>
                </c:pt>
                <c:pt idx="232">
                  <c:v>45.776145740761514</c:v>
                </c:pt>
                <c:pt idx="233">
                  <c:v>46.252182106699834</c:v>
                </c:pt>
                <c:pt idx="234">
                  <c:v>48.319834399188785</c:v>
                </c:pt>
                <c:pt idx="235">
                  <c:v>48.0136849293296</c:v>
                </c:pt>
                <c:pt idx="236">
                  <c:v>45.365062140047037</c:v>
                </c:pt>
                <c:pt idx="237">
                  <c:v>39.163734362088547</c:v>
                </c:pt>
                <c:pt idx="238">
                  <c:v>38.829343138399196</c:v>
                </c:pt>
                <c:pt idx="239">
                  <c:v>44.698238849125985</c:v>
                </c:pt>
                <c:pt idx="240">
                  <c:v>44.706502210699327</c:v>
                </c:pt>
                <c:pt idx="241">
                  <c:v>40.791622666021411</c:v>
                </c:pt>
                <c:pt idx="242">
                  <c:v>37.728370739395395</c:v>
                </c:pt>
                <c:pt idx="243">
                  <c:v>34.297779391060203</c:v>
                </c:pt>
                <c:pt idx="244">
                  <c:v>35.199603015740436</c:v>
                </c:pt>
                <c:pt idx="245">
                  <c:v>42.652692715434497</c:v>
                </c:pt>
                <c:pt idx="246">
                  <c:v>43.721960954375483</c:v>
                </c:pt>
                <c:pt idx="247">
                  <c:v>40.94100628561943</c:v>
                </c:pt>
                <c:pt idx="248">
                  <c:v>40.836645023069089</c:v>
                </c:pt>
                <c:pt idx="249">
                  <c:v>41.715031715338753</c:v>
                </c:pt>
                <c:pt idx="250">
                  <c:v>46.579015414811849</c:v>
                </c:pt>
                <c:pt idx="251">
                  <c:v>50.791989735865599</c:v>
                </c:pt>
                <c:pt idx="252">
                  <c:v>44.582922822072611</c:v>
                </c:pt>
                <c:pt idx="253">
                  <c:v>34.91443362657261</c:v>
                </c:pt>
                <c:pt idx="254">
                  <c:v>40.475313151876179</c:v>
                </c:pt>
                <c:pt idx="255">
                  <c:v>44.284302451634396</c:v>
                </c:pt>
                <c:pt idx="256">
                  <c:v>47.202885384855904</c:v>
                </c:pt>
                <c:pt idx="257">
                  <c:v>43.366021508792585</c:v>
                </c:pt>
                <c:pt idx="258">
                  <c:v>34.2700570204806</c:v>
                </c:pt>
                <c:pt idx="259">
                  <c:v>35.345664862936758</c:v>
                </c:pt>
                <c:pt idx="260">
                  <c:v>35.119646530299548</c:v>
                </c:pt>
                <c:pt idx="261">
                  <c:v>31.829900457115873</c:v>
                </c:pt>
                <c:pt idx="262">
                  <c:v>33.912788323523003</c:v>
                </c:pt>
                <c:pt idx="263">
                  <c:v>38.717099249746894</c:v>
                </c:pt>
                <c:pt idx="264">
                  <c:v>36.797079178996739</c:v>
                </c:pt>
                <c:pt idx="265">
                  <c:v>38.641621463247816</c:v>
                </c:pt>
                <c:pt idx="266">
                  <c:v>41.140429102541759</c:v>
                </c:pt>
                <c:pt idx="267">
                  <c:v>44.593099835749555</c:v>
                </c:pt>
                <c:pt idx="268">
                  <c:v>42.590142406338138</c:v>
                </c:pt>
                <c:pt idx="269">
                  <c:v>28.354513988281038</c:v>
                </c:pt>
                <c:pt idx="270">
                  <c:v>36.375116188037076</c:v>
                </c:pt>
                <c:pt idx="271">
                  <c:v>40.47040456494355</c:v>
                </c:pt>
                <c:pt idx="272">
                  <c:v>40.953579652007079</c:v>
                </c:pt>
                <c:pt idx="273">
                  <c:v>36.486930285167539</c:v>
                </c:pt>
                <c:pt idx="274">
                  <c:v>43.309933943805483</c:v>
                </c:pt>
                <c:pt idx="275">
                  <c:v>46.156477460680556</c:v>
                </c:pt>
                <c:pt idx="276">
                  <c:v>39.514015109678851</c:v>
                </c:pt>
                <c:pt idx="277">
                  <c:v>38.1385664144046</c:v>
                </c:pt>
                <c:pt idx="278">
                  <c:v>33.638521538962692</c:v>
                </c:pt>
                <c:pt idx="279">
                  <c:v>42.087533735995912</c:v>
                </c:pt>
                <c:pt idx="280">
                  <c:v>42.034381321938511</c:v>
                </c:pt>
                <c:pt idx="281">
                  <c:v>44.092076924775874</c:v>
                </c:pt>
                <c:pt idx="282">
                  <c:v>45.049476544726758</c:v>
                </c:pt>
                <c:pt idx="283">
                  <c:v>35.998923428524947</c:v>
                </c:pt>
                <c:pt idx="284">
                  <c:v>34.415521169058067</c:v>
                </c:pt>
                <c:pt idx="285">
                  <c:v>36.007780404284119</c:v>
                </c:pt>
                <c:pt idx="286">
                  <c:v>38.858581671034933</c:v>
                </c:pt>
                <c:pt idx="287">
                  <c:v>36.755918786374465</c:v>
                </c:pt>
                <c:pt idx="288">
                  <c:v>35.64807114747461</c:v>
                </c:pt>
                <c:pt idx="289">
                  <c:v>36.133991641945123</c:v>
                </c:pt>
                <c:pt idx="290">
                  <c:v>45.273311804966212</c:v>
                </c:pt>
                <c:pt idx="291">
                  <c:v>47.660706019480024</c:v>
                </c:pt>
                <c:pt idx="292">
                  <c:v>42.314955244790404</c:v>
                </c:pt>
                <c:pt idx="293">
                  <c:v>41.767728150216463</c:v>
                </c:pt>
                <c:pt idx="294">
                  <c:v>36.993157754334902</c:v>
                </c:pt>
                <c:pt idx="295">
                  <c:v>41.112111374823641</c:v>
                </c:pt>
                <c:pt idx="296">
                  <c:v>37.333081403817225</c:v>
                </c:pt>
                <c:pt idx="297">
                  <c:v>38.783709445764956</c:v>
                </c:pt>
                <c:pt idx="298">
                  <c:v>43.609063033343951</c:v>
                </c:pt>
                <c:pt idx="299">
                  <c:v>40.846616164574897</c:v>
                </c:pt>
                <c:pt idx="300">
                  <c:v>30.570910597427879</c:v>
                </c:pt>
                <c:pt idx="301">
                  <c:v>34.937920412447298</c:v>
                </c:pt>
                <c:pt idx="302">
                  <c:v>43.407079546441729</c:v>
                </c:pt>
                <c:pt idx="303">
                  <c:v>33.691771143871421</c:v>
                </c:pt>
                <c:pt idx="304">
                  <c:v>38.69428401843544</c:v>
                </c:pt>
                <c:pt idx="305">
                  <c:v>43.168954479681005</c:v>
                </c:pt>
                <c:pt idx="306">
                  <c:v>41.706360655076793</c:v>
                </c:pt>
                <c:pt idx="307">
                  <c:v>45.346599815103048</c:v>
                </c:pt>
                <c:pt idx="308">
                  <c:v>47.799490264198887</c:v>
                </c:pt>
                <c:pt idx="309">
                  <c:v>44.738234806546885</c:v>
                </c:pt>
                <c:pt idx="310">
                  <c:v>46.359598697806504</c:v>
                </c:pt>
                <c:pt idx="311">
                  <c:v>44.54973504274777</c:v>
                </c:pt>
                <c:pt idx="312">
                  <c:v>44.734262638618169</c:v>
                </c:pt>
                <c:pt idx="313">
                  <c:v>46.908649058842265</c:v>
                </c:pt>
                <c:pt idx="314">
                  <c:v>42.500231059267904</c:v>
                </c:pt>
                <c:pt idx="315">
                  <c:v>39.160653361694131</c:v>
                </c:pt>
                <c:pt idx="316">
                  <c:v>38.551991173203227</c:v>
                </c:pt>
                <c:pt idx="317">
                  <c:v>37.055257492964444</c:v>
                </c:pt>
                <c:pt idx="318">
                  <c:v>41.703056722817387</c:v>
                </c:pt>
                <c:pt idx="319">
                  <c:v>39.105864464262282</c:v>
                </c:pt>
                <c:pt idx="320">
                  <c:v>38.078533945097945</c:v>
                </c:pt>
                <c:pt idx="321">
                  <c:v>31.297371623232987</c:v>
                </c:pt>
                <c:pt idx="322">
                  <c:v>37.477457370030095</c:v>
                </c:pt>
                <c:pt idx="323">
                  <c:v>40.216653404134988</c:v>
                </c:pt>
                <c:pt idx="324">
                  <c:v>41.746978700565585</c:v>
                </c:pt>
                <c:pt idx="325">
                  <c:v>34.66662498214864</c:v>
                </c:pt>
                <c:pt idx="326">
                  <c:v>33.488658357520876</c:v>
                </c:pt>
                <c:pt idx="327">
                  <c:v>40.963699646777989</c:v>
                </c:pt>
                <c:pt idx="328">
                  <c:v>40.74827364768727</c:v>
                </c:pt>
                <c:pt idx="329">
                  <c:v>44.296350568211182</c:v>
                </c:pt>
                <c:pt idx="330">
                  <c:v>41.519656278165286</c:v>
                </c:pt>
                <c:pt idx="331">
                  <c:v>34.738017708292674</c:v>
                </c:pt>
                <c:pt idx="332">
                  <c:v>38.404104991631023</c:v>
                </c:pt>
                <c:pt idx="333">
                  <c:v>39.999443948905153</c:v>
                </c:pt>
                <c:pt idx="334">
                  <c:v>28.277601576250465</c:v>
                </c:pt>
                <c:pt idx="335">
                  <c:v>44.566536247246951</c:v>
                </c:pt>
                <c:pt idx="336">
                  <c:v>43.108703885364449</c:v>
                </c:pt>
                <c:pt idx="337">
                  <c:v>31.087187137819441</c:v>
                </c:pt>
                <c:pt idx="338">
                  <c:v>39.72437395120393</c:v>
                </c:pt>
                <c:pt idx="339">
                  <c:v>34.601971566454345</c:v>
                </c:pt>
                <c:pt idx="340">
                  <c:v>28.692430388822537</c:v>
                </c:pt>
                <c:pt idx="341">
                  <c:v>33.387166242183781</c:v>
                </c:pt>
                <c:pt idx="342">
                  <c:v>37.099751018202696</c:v>
                </c:pt>
                <c:pt idx="343">
                  <c:v>37.594265111271802</c:v>
                </c:pt>
                <c:pt idx="344">
                  <c:v>44.581027944464068</c:v>
                </c:pt>
                <c:pt idx="345">
                  <c:v>45.234588872654122</c:v>
                </c:pt>
                <c:pt idx="346">
                  <c:v>42.763993715775342</c:v>
                </c:pt>
                <c:pt idx="347">
                  <c:v>40.181636444085811</c:v>
                </c:pt>
                <c:pt idx="348">
                  <c:v>42.720966814810851</c:v>
                </c:pt>
                <c:pt idx="349">
                  <c:v>39.437963157245164</c:v>
                </c:pt>
                <c:pt idx="350">
                  <c:v>37.673748648357076</c:v>
                </c:pt>
                <c:pt idx="351">
                  <c:v>36.915029415120976</c:v>
                </c:pt>
                <c:pt idx="352">
                  <c:v>33.742003183918889</c:v>
                </c:pt>
                <c:pt idx="353">
                  <c:v>38.383979723678998</c:v>
                </c:pt>
                <c:pt idx="354">
                  <c:v>43.635258263107339</c:v>
                </c:pt>
                <c:pt idx="355">
                  <c:v>39.217172037217431</c:v>
                </c:pt>
                <c:pt idx="356">
                  <c:v>35.965868147098803</c:v>
                </c:pt>
                <c:pt idx="357">
                  <c:v>31.436376356826546</c:v>
                </c:pt>
                <c:pt idx="358">
                  <c:v>34.588669586050941</c:v>
                </c:pt>
                <c:pt idx="359">
                  <c:v>38.513089409569467</c:v>
                </c:pt>
                <c:pt idx="360">
                  <c:v>40.873624363168403</c:v>
                </c:pt>
                <c:pt idx="361">
                  <c:v>35.789384777077771</c:v>
                </c:pt>
                <c:pt idx="362">
                  <c:v>28.222828756313334</c:v>
                </c:pt>
                <c:pt idx="363">
                  <c:v>28.557333418854938</c:v>
                </c:pt>
                <c:pt idx="364">
                  <c:v>35.50776221666365</c:v>
                </c:pt>
                <c:pt idx="365">
                  <c:v>39.467117424499442</c:v>
                </c:pt>
                <c:pt idx="366">
                  <c:v>41.174480284852244</c:v>
                </c:pt>
                <c:pt idx="367">
                  <c:v>45.593760980322486</c:v>
                </c:pt>
                <c:pt idx="368">
                  <c:v>45.276951367968678</c:v>
                </c:pt>
                <c:pt idx="369">
                  <c:v>42.653900020663038</c:v>
                </c:pt>
                <c:pt idx="370">
                  <c:v>39.962217487617572</c:v>
                </c:pt>
                <c:pt idx="371">
                  <c:v>41.665553067151286</c:v>
                </c:pt>
                <c:pt idx="372">
                  <c:v>44.348481692025608</c:v>
                </c:pt>
                <c:pt idx="373">
                  <c:v>41.321786745242683</c:v>
                </c:pt>
                <c:pt idx="374">
                  <c:v>44.440671910322394</c:v>
                </c:pt>
                <c:pt idx="375">
                  <c:v>37.940192582394594</c:v>
                </c:pt>
                <c:pt idx="376">
                  <c:v>38.839117852987151</c:v>
                </c:pt>
                <c:pt idx="377">
                  <c:v>38.718818771765811</c:v>
                </c:pt>
                <c:pt idx="378">
                  <c:v>34.119322555336787</c:v>
                </c:pt>
                <c:pt idx="379">
                  <c:v>36.765960073852007</c:v>
                </c:pt>
                <c:pt idx="380">
                  <c:v>40.406020695698857</c:v>
                </c:pt>
                <c:pt idx="381">
                  <c:v>35.94146914688946</c:v>
                </c:pt>
                <c:pt idx="382">
                  <c:v>35.747084199508677</c:v>
                </c:pt>
                <c:pt idx="383">
                  <c:v>34.021087999564507</c:v>
                </c:pt>
                <c:pt idx="384">
                  <c:v>41.447615685265248</c:v>
                </c:pt>
                <c:pt idx="385">
                  <c:v>41.436754299649593</c:v>
                </c:pt>
                <c:pt idx="386">
                  <c:v>39.133217287532041</c:v>
                </c:pt>
                <c:pt idx="387">
                  <c:v>37.417785064517744</c:v>
                </c:pt>
                <c:pt idx="388">
                  <c:v>34.194833202268569</c:v>
                </c:pt>
                <c:pt idx="389">
                  <c:v>38.328239226382053</c:v>
                </c:pt>
                <c:pt idx="390">
                  <c:v>39.100528795714794</c:v>
                </c:pt>
                <c:pt idx="391">
                  <c:v>35.185688464955192</c:v>
                </c:pt>
                <c:pt idx="392">
                  <c:v>37.955168564395066</c:v>
                </c:pt>
                <c:pt idx="393">
                  <c:v>41.928460608672069</c:v>
                </c:pt>
                <c:pt idx="394">
                  <c:v>30.836932902205049</c:v>
                </c:pt>
                <c:pt idx="395">
                  <c:v>30.851528147307317</c:v>
                </c:pt>
                <c:pt idx="396">
                  <c:v>34.994647340029985</c:v>
                </c:pt>
                <c:pt idx="397">
                  <c:v>41.159692856990659</c:v>
                </c:pt>
                <c:pt idx="398">
                  <c:v>36.700096252537364</c:v>
                </c:pt>
                <c:pt idx="399">
                  <c:v>32.813320052612035</c:v>
                </c:pt>
                <c:pt idx="400">
                  <c:v>35.702540859953622</c:v>
                </c:pt>
                <c:pt idx="401">
                  <c:v>31.743376097290472</c:v>
                </c:pt>
                <c:pt idx="402">
                  <c:v>37.43531237943094</c:v>
                </c:pt>
                <c:pt idx="403">
                  <c:v>36.428564812538049</c:v>
                </c:pt>
                <c:pt idx="404">
                  <c:v>34.730605779334184</c:v>
                </c:pt>
                <c:pt idx="405">
                  <c:v>39.057592362905645</c:v>
                </c:pt>
                <c:pt idx="406">
                  <c:v>39.666501904481223</c:v>
                </c:pt>
                <c:pt idx="407">
                  <c:v>39.335980974122577</c:v>
                </c:pt>
                <c:pt idx="408">
                  <c:v>38.292415647311373</c:v>
                </c:pt>
                <c:pt idx="409">
                  <c:v>38.726100670855367</c:v>
                </c:pt>
                <c:pt idx="410">
                  <c:v>38.677403438929524</c:v>
                </c:pt>
                <c:pt idx="411">
                  <c:v>36.677564772026599</c:v>
                </c:pt>
                <c:pt idx="412">
                  <c:v>32.98181938461061</c:v>
                </c:pt>
                <c:pt idx="413">
                  <c:v>33.619450488329264</c:v>
                </c:pt>
                <c:pt idx="414">
                  <c:v>40.690908583058516</c:v>
                </c:pt>
                <c:pt idx="415">
                  <c:v>31.020828142272837</c:v>
                </c:pt>
                <c:pt idx="416">
                  <c:v>27.61915318386718</c:v>
                </c:pt>
                <c:pt idx="417">
                  <c:v>25.641265563546469</c:v>
                </c:pt>
                <c:pt idx="418">
                  <c:v>36.24203964904477</c:v>
                </c:pt>
                <c:pt idx="419">
                  <c:v>37.048738026092465</c:v>
                </c:pt>
                <c:pt idx="420">
                  <c:v>32.53425239588428</c:v>
                </c:pt>
                <c:pt idx="421">
                  <c:v>25.484696822183992</c:v>
                </c:pt>
                <c:pt idx="422">
                  <c:v>32.561580035455982</c:v>
                </c:pt>
                <c:pt idx="423">
                  <c:v>38.274651618625171</c:v>
                </c:pt>
                <c:pt idx="424">
                  <c:v>39.360332540974355</c:v>
                </c:pt>
                <c:pt idx="425">
                  <c:v>36.956787259115494</c:v>
                </c:pt>
                <c:pt idx="426">
                  <c:v>38.37566153117529</c:v>
                </c:pt>
                <c:pt idx="427">
                  <c:v>36.345723167450153</c:v>
                </c:pt>
                <c:pt idx="428">
                  <c:v>38.8422494924177</c:v>
                </c:pt>
                <c:pt idx="429">
                  <c:v>35.464256544590874</c:v>
                </c:pt>
                <c:pt idx="430">
                  <c:v>37.950214715922911</c:v>
                </c:pt>
                <c:pt idx="431">
                  <c:v>37.724699070208274</c:v>
                </c:pt>
                <c:pt idx="432">
                  <c:v>33.994294905597478</c:v>
                </c:pt>
                <c:pt idx="433">
                  <c:v>36.969796133021148</c:v>
                </c:pt>
                <c:pt idx="434">
                  <c:v>32.911903913630297</c:v>
                </c:pt>
                <c:pt idx="435">
                  <c:v>31.350987054025371</c:v>
                </c:pt>
                <c:pt idx="436">
                  <c:v>33.309496813852405</c:v>
                </c:pt>
                <c:pt idx="437">
                  <c:v>27.639819611508027</c:v>
                </c:pt>
                <c:pt idx="438">
                  <c:v>29.480281419837404</c:v>
                </c:pt>
                <c:pt idx="439">
                  <c:v>29.911398104360238</c:v>
                </c:pt>
                <c:pt idx="440">
                  <c:v>30.515046314854732</c:v>
                </c:pt>
                <c:pt idx="441">
                  <c:v>34.705186959174029</c:v>
                </c:pt>
                <c:pt idx="442">
                  <c:v>32.657766136829686</c:v>
                </c:pt>
                <c:pt idx="443">
                  <c:v>37.248691860707098</c:v>
                </c:pt>
                <c:pt idx="444">
                  <c:v>32.757902174775346</c:v>
                </c:pt>
                <c:pt idx="445">
                  <c:v>31.508791237654993</c:v>
                </c:pt>
                <c:pt idx="446">
                  <c:v>36.915139870243067</c:v>
                </c:pt>
                <c:pt idx="447">
                  <c:v>34.934276879395313</c:v>
                </c:pt>
                <c:pt idx="448">
                  <c:v>25.829417231454595</c:v>
                </c:pt>
                <c:pt idx="449">
                  <c:v>22.406256022711112</c:v>
                </c:pt>
                <c:pt idx="450">
                  <c:v>37.548064078460378</c:v>
                </c:pt>
                <c:pt idx="451">
                  <c:v>41.172423511189258</c:v>
                </c:pt>
                <c:pt idx="452">
                  <c:v>36.122167749293091</c:v>
                </c:pt>
                <c:pt idx="453">
                  <c:v>32.181787451872204</c:v>
                </c:pt>
                <c:pt idx="454">
                  <c:v>37.872043036728897</c:v>
                </c:pt>
                <c:pt idx="455">
                  <c:v>33.7237474203</c:v>
                </c:pt>
                <c:pt idx="456">
                  <c:v>37.436323888060123</c:v>
                </c:pt>
                <c:pt idx="457">
                  <c:v>29.904098872549799</c:v>
                </c:pt>
                <c:pt idx="458">
                  <c:v>35.182856285148091</c:v>
                </c:pt>
                <c:pt idx="459">
                  <c:v>32.294860788008968</c:v>
                </c:pt>
                <c:pt idx="460">
                  <c:v>32.435030848602352</c:v>
                </c:pt>
                <c:pt idx="461">
                  <c:v>35.339244676041865</c:v>
                </c:pt>
                <c:pt idx="462">
                  <c:v>33.692373798803331</c:v>
                </c:pt>
                <c:pt idx="463">
                  <c:v>38.199153598829632</c:v>
                </c:pt>
                <c:pt idx="464">
                  <c:v>31.376469831603039</c:v>
                </c:pt>
                <c:pt idx="465">
                  <c:v>32.800515740971107</c:v>
                </c:pt>
                <c:pt idx="466">
                  <c:v>36.772430498428932</c:v>
                </c:pt>
                <c:pt idx="467">
                  <c:v>39.707400269256901</c:v>
                </c:pt>
                <c:pt idx="468">
                  <c:v>40.19266957429231</c:v>
                </c:pt>
                <c:pt idx="469">
                  <c:v>33.585394419909591</c:v>
                </c:pt>
                <c:pt idx="470">
                  <c:v>32.056803407670287</c:v>
                </c:pt>
                <c:pt idx="471">
                  <c:v>36.500864902837961</c:v>
                </c:pt>
                <c:pt idx="472">
                  <c:v>37.233892034737721</c:v>
                </c:pt>
                <c:pt idx="473">
                  <c:v>35.462242491461204</c:v>
                </c:pt>
                <c:pt idx="474">
                  <c:v>39.044881375652714</c:v>
                </c:pt>
                <c:pt idx="475">
                  <c:v>38.778440000733532</c:v>
                </c:pt>
                <c:pt idx="476">
                  <c:v>32.572508803642719</c:v>
                </c:pt>
                <c:pt idx="477">
                  <c:v>27.693211974211266</c:v>
                </c:pt>
                <c:pt idx="478">
                  <c:v>30.607559220347632</c:v>
                </c:pt>
                <c:pt idx="479">
                  <c:v>27.751313650546958</c:v>
                </c:pt>
                <c:pt idx="480">
                  <c:v>32.75443069100011</c:v>
                </c:pt>
                <c:pt idx="481">
                  <c:v>28.445287461164483</c:v>
                </c:pt>
                <c:pt idx="482">
                  <c:v>39.30256868012912</c:v>
                </c:pt>
                <c:pt idx="483">
                  <c:v>40.587519597117343</c:v>
                </c:pt>
                <c:pt idx="484">
                  <c:v>35.805715969895317</c:v>
                </c:pt>
                <c:pt idx="485">
                  <c:v>32.113485479640168</c:v>
                </c:pt>
                <c:pt idx="486">
                  <c:v>38.157033760616528</c:v>
                </c:pt>
                <c:pt idx="487">
                  <c:v>26.347463490034482</c:v>
                </c:pt>
                <c:pt idx="488">
                  <c:v>32.485175664831509</c:v>
                </c:pt>
                <c:pt idx="489">
                  <c:v>31.158492750480129</c:v>
                </c:pt>
                <c:pt idx="490">
                  <c:v>28.098094683178488</c:v>
                </c:pt>
                <c:pt idx="491">
                  <c:v>32.773141635193198</c:v>
                </c:pt>
                <c:pt idx="492">
                  <c:v>36.177691127306097</c:v>
                </c:pt>
                <c:pt idx="493">
                  <c:v>32.553985728668586</c:v>
                </c:pt>
                <c:pt idx="494">
                  <c:v>30.384329462441023</c:v>
                </c:pt>
                <c:pt idx="495">
                  <c:v>36.630898057939724</c:v>
                </c:pt>
                <c:pt idx="496">
                  <c:v>37.442771262330304</c:v>
                </c:pt>
                <c:pt idx="497">
                  <c:v>33.291202282429715</c:v>
                </c:pt>
                <c:pt idx="498">
                  <c:v>29.751099279200346</c:v>
                </c:pt>
                <c:pt idx="499">
                  <c:v>30.372030015098261</c:v>
                </c:pt>
                <c:pt idx="500">
                  <c:v>35.075767810134046</c:v>
                </c:pt>
                <c:pt idx="501">
                  <c:v>37.128122077812925</c:v>
                </c:pt>
                <c:pt idx="502">
                  <c:v>38.420332853327153</c:v>
                </c:pt>
                <c:pt idx="503">
                  <c:v>34.051470567956564</c:v>
                </c:pt>
                <c:pt idx="504">
                  <c:v>34.854359901569758</c:v>
                </c:pt>
                <c:pt idx="505">
                  <c:v>31.897181442735665</c:v>
                </c:pt>
                <c:pt idx="506">
                  <c:v>29.808219090929946</c:v>
                </c:pt>
                <c:pt idx="507">
                  <c:v>32.755320467725689</c:v>
                </c:pt>
                <c:pt idx="508">
                  <c:v>34.531978087450035</c:v>
                </c:pt>
                <c:pt idx="509">
                  <c:v>31.710271353725513</c:v>
                </c:pt>
                <c:pt idx="510">
                  <c:v>35.46666235865154</c:v>
                </c:pt>
                <c:pt idx="511">
                  <c:v>33.892198745204261</c:v>
                </c:pt>
                <c:pt idx="512">
                  <c:v>38.076340761651174</c:v>
                </c:pt>
                <c:pt idx="513">
                  <c:v>35.576999496655631</c:v>
                </c:pt>
                <c:pt idx="514">
                  <c:v>38.745015790983729</c:v>
                </c:pt>
                <c:pt idx="515">
                  <c:v>32.212899466273093</c:v>
                </c:pt>
                <c:pt idx="516">
                  <c:v>39.830660315195857</c:v>
                </c:pt>
                <c:pt idx="517">
                  <c:v>33.737503942347985</c:v>
                </c:pt>
                <c:pt idx="518">
                  <c:v>31.534057720451973</c:v>
                </c:pt>
                <c:pt idx="519">
                  <c:v>28.129046295745944</c:v>
                </c:pt>
                <c:pt idx="520">
                  <c:v>35.203608225645532</c:v>
                </c:pt>
                <c:pt idx="521">
                  <c:v>34.477062712106189</c:v>
                </c:pt>
                <c:pt idx="522">
                  <c:v>23.750874389994593</c:v>
                </c:pt>
                <c:pt idx="523">
                  <c:v>16.480190433464898</c:v>
                </c:pt>
                <c:pt idx="524">
                  <c:v>30.904648506352711</c:v>
                </c:pt>
                <c:pt idx="525">
                  <c:v>33.124698191926775</c:v>
                </c:pt>
                <c:pt idx="526">
                  <c:v>35.544733071784755</c:v>
                </c:pt>
                <c:pt idx="527">
                  <c:v>33.635929310552093</c:v>
                </c:pt>
                <c:pt idx="528">
                  <c:v>34.030180842613149</c:v>
                </c:pt>
                <c:pt idx="529">
                  <c:v>28.581443310981069</c:v>
                </c:pt>
                <c:pt idx="530">
                  <c:v>34.432399470166303</c:v>
                </c:pt>
                <c:pt idx="531">
                  <c:v>30.242596711031279</c:v>
                </c:pt>
                <c:pt idx="532">
                  <c:v>24.976530977547323</c:v>
                </c:pt>
                <c:pt idx="533">
                  <c:v>26.763644883169768</c:v>
                </c:pt>
                <c:pt idx="534">
                  <c:v>27.985870486844249</c:v>
                </c:pt>
                <c:pt idx="535">
                  <c:v>28.370917987713092</c:v>
                </c:pt>
                <c:pt idx="536">
                  <c:v>34.159515043216373</c:v>
                </c:pt>
                <c:pt idx="537">
                  <c:v>28.00631424628201</c:v>
                </c:pt>
                <c:pt idx="538">
                  <c:v>35.815606003447243</c:v>
                </c:pt>
                <c:pt idx="539">
                  <c:v>36.737609928931427</c:v>
                </c:pt>
                <c:pt idx="540">
                  <c:v>31.581259609852751</c:v>
                </c:pt>
                <c:pt idx="541">
                  <c:v>36.108991041835743</c:v>
                </c:pt>
                <c:pt idx="542">
                  <c:v>32.74029383051942</c:v>
                </c:pt>
                <c:pt idx="543">
                  <c:v>39.024790960123227</c:v>
                </c:pt>
                <c:pt idx="544">
                  <c:v>38.125364152519758</c:v>
                </c:pt>
                <c:pt idx="545">
                  <c:v>27.350043703469215</c:v>
                </c:pt>
                <c:pt idx="546">
                  <c:v>24.979292714143185</c:v>
                </c:pt>
                <c:pt idx="547">
                  <c:v>33.094821435846519</c:v>
                </c:pt>
                <c:pt idx="548">
                  <c:v>28.725824208719214</c:v>
                </c:pt>
                <c:pt idx="549">
                  <c:v>31.646152706177094</c:v>
                </c:pt>
                <c:pt idx="550">
                  <c:v>30.571400510529369</c:v>
                </c:pt>
                <c:pt idx="551">
                  <c:v>29.353973484073798</c:v>
                </c:pt>
                <c:pt idx="552">
                  <c:v>35.249395883334842</c:v>
                </c:pt>
                <c:pt idx="553">
                  <c:v>34.992482502198548</c:v>
                </c:pt>
                <c:pt idx="554">
                  <c:v>38.980806313760418</c:v>
                </c:pt>
                <c:pt idx="555">
                  <c:v>32.203096559288902</c:v>
                </c:pt>
                <c:pt idx="556">
                  <c:v>19.717972127052619</c:v>
                </c:pt>
                <c:pt idx="557">
                  <c:v>21.738855226426526</c:v>
                </c:pt>
                <c:pt idx="558">
                  <c:v>32.351593771689252</c:v>
                </c:pt>
                <c:pt idx="559">
                  <c:v>35.655228105957711</c:v>
                </c:pt>
                <c:pt idx="560">
                  <c:v>33.836945988143839</c:v>
                </c:pt>
                <c:pt idx="561">
                  <c:v>31.869242083452693</c:v>
                </c:pt>
                <c:pt idx="562">
                  <c:v>34.548342569983589</c:v>
                </c:pt>
                <c:pt idx="563">
                  <c:v>26.921627575460736</c:v>
                </c:pt>
                <c:pt idx="564">
                  <c:v>28.00512479800361</c:v>
                </c:pt>
                <c:pt idx="565">
                  <c:v>33.071271042652903</c:v>
                </c:pt>
                <c:pt idx="566">
                  <c:v>34.22803167685926</c:v>
                </c:pt>
                <c:pt idx="567">
                  <c:v>36.602742306941941</c:v>
                </c:pt>
                <c:pt idx="568">
                  <c:v>37.196011317411141</c:v>
                </c:pt>
                <c:pt idx="569">
                  <c:v>33.834859818190637</c:v>
                </c:pt>
                <c:pt idx="570">
                  <c:v>27.412807963495371</c:v>
                </c:pt>
                <c:pt idx="571">
                  <c:v>21.693644687559576</c:v>
                </c:pt>
                <c:pt idx="572">
                  <c:v>29.027148470728218</c:v>
                </c:pt>
                <c:pt idx="573">
                  <c:v>23.82921278578803</c:v>
                </c:pt>
                <c:pt idx="574">
                  <c:v>25.87802634796428</c:v>
                </c:pt>
                <c:pt idx="575">
                  <c:v>28.651161612591469</c:v>
                </c:pt>
                <c:pt idx="576">
                  <c:v>26.788090277133676</c:v>
                </c:pt>
                <c:pt idx="577">
                  <c:v>31.760845086193221</c:v>
                </c:pt>
                <c:pt idx="578">
                  <c:v>28.001705261917241</c:v>
                </c:pt>
                <c:pt idx="579">
                  <c:v>26.978946541227586</c:v>
                </c:pt>
                <c:pt idx="580">
                  <c:v>28.567136272307465</c:v>
                </c:pt>
                <c:pt idx="581">
                  <c:v>26.847542197812349</c:v>
                </c:pt>
                <c:pt idx="582">
                  <c:v>33.898696328194433</c:v>
                </c:pt>
                <c:pt idx="583">
                  <c:v>31.055804908445776</c:v>
                </c:pt>
                <c:pt idx="584">
                  <c:v>30.568981547687013</c:v>
                </c:pt>
                <c:pt idx="585">
                  <c:v>30.350328034189062</c:v>
                </c:pt>
                <c:pt idx="586">
                  <c:v>33.597272174382702</c:v>
                </c:pt>
                <c:pt idx="587">
                  <c:v>34.135505177005186</c:v>
                </c:pt>
                <c:pt idx="588">
                  <c:v>31.683198811706504</c:v>
                </c:pt>
                <c:pt idx="589">
                  <c:v>23.893099839406553</c:v>
                </c:pt>
                <c:pt idx="590">
                  <c:v>31.38433344615288</c:v>
                </c:pt>
                <c:pt idx="591">
                  <c:v>30.453385962831749</c:v>
                </c:pt>
                <c:pt idx="592">
                  <c:v>31.510380932954117</c:v>
                </c:pt>
                <c:pt idx="593">
                  <c:v>31.478280210719326</c:v>
                </c:pt>
                <c:pt idx="594">
                  <c:v>29.649315476779702</c:v>
                </c:pt>
                <c:pt idx="595">
                  <c:v>29.653033528556385</c:v>
                </c:pt>
                <c:pt idx="596">
                  <c:v>31.623155974312397</c:v>
                </c:pt>
                <c:pt idx="597">
                  <c:v>35.259290105375946</c:v>
                </c:pt>
                <c:pt idx="598">
                  <c:v>31.618362513269265</c:v>
                </c:pt>
                <c:pt idx="599">
                  <c:v>22.742527996818964</c:v>
                </c:pt>
                <c:pt idx="600">
                  <c:v>30.829015924257458</c:v>
                </c:pt>
                <c:pt idx="601">
                  <c:v>32.383824461432233</c:v>
                </c:pt>
                <c:pt idx="602">
                  <c:v>28.186550342192724</c:v>
                </c:pt>
                <c:pt idx="603">
                  <c:v>31.372458278150752</c:v>
                </c:pt>
                <c:pt idx="604">
                  <c:v>23.993088562285845</c:v>
                </c:pt>
                <c:pt idx="605">
                  <c:v>23.751307988790341</c:v>
                </c:pt>
                <c:pt idx="606">
                  <c:v>21.082786501255633</c:v>
                </c:pt>
                <c:pt idx="607">
                  <c:v>26.403604998289033</c:v>
                </c:pt>
                <c:pt idx="608">
                  <c:v>26.97888489136237</c:v>
                </c:pt>
                <c:pt idx="609">
                  <c:v>35.979849283964562</c:v>
                </c:pt>
                <c:pt idx="610">
                  <c:v>40.366639380801921</c:v>
                </c:pt>
                <c:pt idx="611">
                  <c:v>35.408234657894695</c:v>
                </c:pt>
                <c:pt idx="612">
                  <c:v>33.439827417953836</c:v>
                </c:pt>
                <c:pt idx="613">
                  <c:v>34.583493176163572</c:v>
                </c:pt>
                <c:pt idx="614">
                  <c:v>32.05941940415012</c:v>
                </c:pt>
                <c:pt idx="615">
                  <c:v>35.652355889170465</c:v>
                </c:pt>
                <c:pt idx="616">
                  <c:v>34.399249337682328</c:v>
                </c:pt>
                <c:pt idx="617">
                  <c:v>29.640415599568879</c:v>
                </c:pt>
                <c:pt idx="618">
                  <c:v>29.667730341616839</c:v>
                </c:pt>
                <c:pt idx="619">
                  <c:v>34.232894436152201</c:v>
                </c:pt>
                <c:pt idx="620">
                  <c:v>28.824141871258902</c:v>
                </c:pt>
                <c:pt idx="621">
                  <c:v>26.710928049607041</c:v>
                </c:pt>
                <c:pt idx="622">
                  <c:v>25.069531944475401</c:v>
                </c:pt>
                <c:pt idx="623">
                  <c:v>26.688121837699764</c:v>
                </c:pt>
                <c:pt idx="624">
                  <c:v>17.772012808945064</c:v>
                </c:pt>
                <c:pt idx="625">
                  <c:v>27.30583031602492</c:v>
                </c:pt>
                <c:pt idx="626">
                  <c:v>36.032752628969583</c:v>
                </c:pt>
                <c:pt idx="627">
                  <c:v>34.400322680589788</c:v>
                </c:pt>
                <c:pt idx="628">
                  <c:v>26.172976773235085</c:v>
                </c:pt>
                <c:pt idx="629">
                  <c:v>31.607426029922227</c:v>
                </c:pt>
                <c:pt idx="630">
                  <c:v>34.690334156034368</c:v>
                </c:pt>
                <c:pt idx="631">
                  <c:v>32.671912716844759</c:v>
                </c:pt>
                <c:pt idx="632">
                  <c:v>28.623599804321262</c:v>
                </c:pt>
                <c:pt idx="633">
                  <c:v>22.519315200330542</c:v>
                </c:pt>
                <c:pt idx="634">
                  <c:v>20.364519637590824</c:v>
                </c:pt>
                <c:pt idx="635">
                  <c:v>17.925227362270519</c:v>
                </c:pt>
                <c:pt idx="636">
                  <c:v>26.467978349753963</c:v>
                </c:pt>
                <c:pt idx="637">
                  <c:v>31.237383425966673</c:v>
                </c:pt>
                <c:pt idx="638">
                  <c:v>32.689814770080652</c:v>
                </c:pt>
                <c:pt idx="639">
                  <c:v>31.327262083985268</c:v>
                </c:pt>
                <c:pt idx="640">
                  <c:v>26.824053313748063</c:v>
                </c:pt>
                <c:pt idx="641">
                  <c:v>24.891882292102547</c:v>
                </c:pt>
                <c:pt idx="642">
                  <c:v>33.898533434545598</c:v>
                </c:pt>
                <c:pt idx="643">
                  <c:v>32.000024408484641</c:v>
                </c:pt>
                <c:pt idx="644">
                  <c:v>24.730257667041794</c:v>
                </c:pt>
                <c:pt idx="645">
                  <c:v>27.703215432049866</c:v>
                </c:pt>
                <c:pt idx="646">
                  <c:v>29.722582230895235</c:v>
                </c:pt>
                <c:pt idx="647">
                  <c:v>29.750576850725778</c:v>
                </c:pt>
                <c:pt idx="648">
                  <c:v>31.14417694857535</c:v>
                </c:pt>
                <c:pt idx="649">
                  <c:v>29.892553696935373</c:v>
                </c:pt>
                <c:pt idx="650">
                  <c:v>25.333930366690709</c:v>
                </c:pt>
                <c:pt idx="651">
                  <c:v>16.368500694603043</c:v>
                </c:pt>
                <c:pt idx="652">
                  <c:v>27.753363127313989</c:v>
                </c:pt>
                <c:pt idx="653">
                  <c:v>31.577017387373107</c:v>
                </c:pt>
                <c:pt idx="654">
                  <c:v>26.050480867843934</c:v>
                </c:pt>
                <c:pt idx="655">
                  <c:v>21.013881448243804</c:v>
                </c:pt>
                <c:pt idx="656">
                  <c:v>24.313175704629842</c:v>
                </c:pt>
                <c:pt idx="657">
                  <c:v>29.159156628943286</c:v>
                </c:pt>
                <c:pt idx="658">
                  <c:v>22.739793471219777</c:v>
                </c:pt>
                <c:pt idx="659">
                  <c:v>20.624023059463525</c:v>
                </c:pt>
                <c:pt idx="660">
                  <c:v>24.644206268533434</c:v>
                </c:pt>
                <c:pt idx="661">
                  <c:v>33.258257222443497</c:v>
                </c:pt>
                <c:pt idx="662">
                  <c:v>35.639359892252202</c:v>
                </c:pt>
                <c:pt idx="663">
                  <c:v>30.002432417481174</c:v>
                </c:pt>
                <c:pt idx="664">
                  <c:v>16.258706676248384</c:v>
                </c:pt>
                <c:pt idx="665">
                  <c:v>24.361750751619748</c:v>
                </c:pt>
                <c:pt idx="666">
                  <c:v>21.894747981325395</c:v>
                </c:pt>
                <c:pt idx="667">
                  <c:v>24.394259892144063</c:v>
                </c:pt>
                <c:pt idx="668">
                  <c:v>20.245974069809485</c:v>
                </c:pt>
                <c:pt idx="669">
                  <c:v>21.420802259862018</c:v>
                </c:pt>
                <c:pt idx="670">
                  <c:v>27.155128868846795</c:v>
                </c:pt>
                <c:pt idx="671">
                  <c:v>27.402241068368717</c:v>
                </c:pt>
                <c:pt idx="672">
                  <c:v>24.006367346582746</c:v>
                </c:pt>
                <c:pt idx="673">
                  <c:v>20.5559661691223</c:v>
                </c:pt>
                <c:pt idx="674">
                  <c:v>21.702565660403973</c:v>
                </c:pt>
                <c:pt idx="675">
                  <c:v>24.589209922380494</c:v>
                </c:pt>
                <c:pt idx="676">
                  <c:v>33.084831779570834</c:v>
                </c:pt>
                <c:pt idx="677">
                  <c:v>35.805895888766905</c:v>
                </c:pt>
                <c:pt idx="678">
                  <c:v>29.643628838599064</c:v>
                </c:pt>
                <c:pt idx="679">
                  <c:v>31.203547894949075</c:v>
                </c:pt>
                <c:pt idx="680">
                  <c:v>26.773657869172801</c:v>
                </c:pt>
                <c:pt idx="681">
                  <c:v>26.828463728852512</c:v>
                </c:pt>
                <c:pt idx="682">
                  <c:v>26.638731881832285</c:v>
                </c:pt>
                <c:pt idx="683">
                  <c:v>29.964643199602246</c:v>
                </c:pt>
                <c:pt idx="684">
                  <c:v>14.94785524785949</c:v>
                </c:pt>
                <c:pt idx="685">
                  <c:v>16.241048436908315</c:v>
                </c:pt>
                <c:pt idx="686">
                  <c:v>17.574924716993451</c:v>
                </c:pt>
                <c:pt idx="687">
                  <c:v>30.225644857068225</c:v>
                </c:pt>
                <c:pt idx="688">
                  <c:v>31.700678109802585</c:v>
                </c:pt>
                <c:pt idx="689">
                  <c:v>27.906318107114462</c:v>
                </c:pt>
                <c:pt idx="690">
                  <c:v>27.715816501263845</c:v>
                </c:pt>
                <c:pt idx="691">
                  <c:v>26.726451128719471</c:v>
                </c:pt>
                <c:pt idx="692">
                  <c:v>24.138490067362739</c:v>
                </c:pt>
                <c:pt idx="693">
                  <c:v>25.095712102118348</c:v>
                </c:pt>
                <c:pt idx="694">
                  <c:v>27.066627073181266</c:v>
                </c:pt>
                <c:pt idx="695">
                  <c:v>34.537587713992288</c:v>
                </c:pt>
                <c:pt idx="696">
                  <c:v>31.849035755624982</c:v>
                </c:pt>
                <c:pt idx="697">
                  <c:v>31.045542076993875</c:v>
                </c:pt>
                <c:pt idx="698">
                  <c:v>27.969898660096785</c:v>
                </c:pt>
                <c:pt idx="699">
                  <c:v>25.510980389247194</c:v>
                </c:pt>
                <c:pt idx="700">
                  <c:v>26.048704850690122</c:v>
                </c:pt>
                <c:pt idx="701">
                  <c:v>25.939642441229811</c:v>
                </c:pt>
                <c:pt idx="702">
                  <c:v>31.966206245117618</c:v>
                </c:pt>
                <c:pt idx="703">
                  <c:v>34.008999810277778</c:v>
                </c:pt>
                <c:pt idx="704">
                  <c:v>32.36331304930777</c:v>
                </c:pt>
                <c:pt idx="705">
                  <c:v>28.649426592088414</c:v>
                </c:pt>
                <c:pt idx="706">
                  <c:v>28.341731417457293</c:v>
                </c:pt>
                <c:pt idx="707">
                  <c:v>29.702300470658965</c:v>
                </c:pt>
                <c:pt idx="708">
                  <c:v>21.287620432276722</c:v>
                </c:pt>
                <c:pt idx="709">
                  <c:v>25.051964049041796</c:v>
                </c:pt>
                <c:pt idx="710">
                  <c:v>21.857196200997976</c:v>
                </c:pt>
                <c:pt idx="711">
                  <c:v>28.568868727760822</c:v>
                </c:pt>
                <c:pt idx="712">
                  <c:v>26.301751136993641</c:v>
                </c:pt>
                <c:pt idx="713">
                  <c:v>18.575779870874356</c:v>
                </c:pt>
                <c:pt idx="714">
                  <c:v>24.82385192387142</c:v>
                </c:pt>
                <c:pt idx="715">
                  <c:v>14.240037942074688</c:v>
                </c:pt>
                <c:pt idx="716">
                  <c:v>24.3453182152602</c:v>
                </c:pt>
                <c:pt idx="717">
                  <c:v>30.144034192821785</c:v>
                </c:pt>
                <c:pt idx="718">
                  <c:v>27.906711302444208</c:v>
                </c:pt>
                <c:pt idx="719">
                  <c:v>27.482478061640347</c:v>
                </c:pt>
                <c:pt idx="720">
                  <c:v>27.137252506891404</c:v>
                </c:pt>
                <c:pt idx="721">
                  <c:v>24.608929814863668</c:v>
                </c:pt>
                <c:pt idx="722">
                  <c:v>21.77417993799871</c:v>
                </c:pt>
                <c:pt idx="723">
                  <c:v>20.916319710406253</c:v>
                </c:pt>
                <c:pt idx="724">
                  <c:v>22.444393812612432</c:v>
                </c:pt>
                <c:pt idx="725">
                  <c:v>28.555299136812099</c:v>
                </c:pt>
                <c:pt idx="726">
                  <c:v>27.398604968858187</c:v>
                </c:pt>
                <c:pt idx="727">
                  <c:v>29.089385465368256</c:v>
                </c:pt>
                <c:pt idx="728">
                  <c:v>28.768317257060886</c:v>
                </c:pt>
                <c:pt idx="729">
                  <c:v>22.240084812577873</c:v>
                </c:pt>
                <c:pt idx="730">
                  <c:v>16.843820732564254</c:v>
                </c:pt>
                <c:pt idx="731">
                  <c:v>25.592754331662242</c:v>
                </c:pt>
                <c:pt idx="732">
                  <c:v>26.709453804563339</c:v>
                </c:pt>
                <c:pt idx="733">
                  <c:v>24.331376427040819</c:v>
                </c:pt>
                <c:pt idx="734">
                  <c:v>32.149271761327235</c:v>
                </c:pt>
                <c:pt idx="735">
                  <c:v>22.991790995603523</c:v>
                </c:pt>
                <c:pt idx="736">
                  <c:v>22.947782467835491</c:v>
                </c:pt>
                <c:pt idx="737">
                  <c:v>24.208587761276664</c:v>
                </c:pt>
                <c:pt idx="738">
                  <c:v>15.363089698777973</c:v>
                </c:pt>
                <c:pt idx="739">
                  <c:v>23.165147470140045</c:v>
                </c:pt>
                <c:pt idx="740">
                  <c:v>26.629523281646584</c:v>
                </c:pt>
                <c:pt idx="741">
                  <c:v>28.53347684852498</c:v>
                </c:pt>
                <c:pt idx="742">
                  <c:v>25.754180302170894</c:v>
                </c:pt>
                <c:pt idx="743">
                  <c:v>18.02306597264732</c:v>
                </c:pt>
                <c:pt idx="744">
                  <c:v>16.235170412838794</c:v>
                </c:pt>
                <c:pt idx="745">
                  <c:v>19.29801630598363</c:v>
                </c:pt>
                <c:pt idx="746">
                  <c:v>17.004199125666734</c:v>
                </c:pt>
                <c:pt idx="747">
                  <c:v>17.695318339336922</c:v>
                </c:pt>
                <c:pt idx="748">
                  <c:v>23.25937663520326</c:v>
                </c:pt>
                <c:pt idx="749">
                  <c:v>28.753495310135072</c:v>
                </c:pt>
                <c:pt idx="750">
                  <c:v>30.300008336197926</c:v>
                </c:pt>
                <c:pt idx="751">
                  <c:v>31.440577792061095</c:v>
                </c:pt>
                <c:pt idx="752">
                  <c:v>32.962163168168722</c:v>
                </c:pt>
                <c:pt idx="753">
                  <c:v>27.542941511888991</c:v>
                </c:pt>
                <c:pt idx="754">
                  <c:v>24.121471158350552</c:v>
                </c:pt>
                <c:pt idx="755">
                  <c:v>27.464394838821647</c:v>
                </c:pt>
                <c:pt idx="756">
                  <c:v>24.208034041655427</c:v>
                </c:pt>
                <c:pt idx="757">
                  <c:v>20.602412725055395</c:v>
                </c:pt>
                <c:pt idx="758">
                  <c:v>24.831078565694508</c:v>
                </c:pt>
                <c:pt idx="759">
                  <c:v>24.172530422301964</c:v>
                </c:pt>
                <c:pt idx="760">
                  <c:v>22.909768380460491</c:v>
                </c:pt>
                <c:pt idx="761">
                  <c:v>27.17121781759684</c:v>
                </c:pt>
                <c:pt idx="762">
                  <c:v>31.385192516193765</c:v>
                </c:pt>
                <c:pt idx="763">
                  <c:v>30.427833869736705</c:v>
                </c:pt>
                <c:pt idx="764">
                  <c:v>26.649420863602501</c:v>
                </c:pt>
                <c:pt idx="765">
                  <c:v>17.639862003488293</c:v>
                </c:pt>
                <c:pt idx="766">
                  <c:v>17.590274824977978</c:v>
                </c:pt>
                <c:pt idx="767">
                  <c:v>17.604513481935346</c:v>
                </c:pt>
                <c:pt idx="768">
                  <c:v>16.874711327042441</c:v>
                </c:pt>
                <c:pt idx="769">
                  <c:v>27.404742946779251</c:v>
                </c:pt>
                <c:pt idx="770">
                  <c:v>24.734094016468994</c:v>
                </c:pt>
                <c:pt idx="771">
                  <c:v>23.454901852736043</c:v>
                </c:pt>
                <c:pt idx="772">
                  <c:v>22.197443795023496</c:v>
                </c:pt>
                <c:pt idx="773">
                  <c:v>22.388370370448282</c:v>
                </c:pt>
                <c:pt idx="774">
                  <c:v>24.059475735401591</c:v>
                </c:pt>
                <c:pt idx="775">
                  <c:v>23.706401521991939</c:v>
                </c:pt>
                <c:pt idx="776">
                  <c:v>24.987095357605288</c:v>
                </c:pt>
                <c:pt idx="777">
                  <c:v>21.39872171308031</c:v>
                </c:pt>
                <c:pt idx="778">
                  <c:v>24.331487400124541</c:v>
                </c:pt>
                <c:pt idx="779">
                  <c:v>20.001272160989458</c:v>
                </c:pt>
                <c:pt idx="780">
                  <c:v>26.317291853699242</c:v>
                </c:pt>
                <c:pt idx="781">
                  <c:v>25.432278237501073</c:v>
                </c:pt>
                <c:pt idx="782">
                  <c:v>20.335236675133107</c:v>
                </c:pt>
                <c:pt idx="783">
                  <c:v>19.825425712715198</c:v>
                </c:pt>
                <c:pt idx="784">
                  <c:v>23.282147108958299</c:v>
                </c:pt>
                <c:pt idx="785">
                  <c:v>24.796434136392428</c:v>
                </c:pt>
                <c:pt idx="786">
                  <c:v>27.629401236704684</c:v>
                </c:pt>
                <c:pt idx="787">
                  <c:v>24.790312681318486</c:v>
                </c:pt>
                <c:pt idx="788">
                  <c:v>25.099782120590778</c:v>
                </c:pt>
                <c:pt idx="789">
                  <c:v>30.248339803450829</c:v>
                </c:pt>
                <c:pt idx="790">
                  <c:v>31.418170828993183</c:v>
                </c:pt>
                <c:pt idx="791">
                  <c:v>29.556081332785201</c:v>
                </c:pt>
                <c:pt idx="792">
                  <c:v>25.176050766545487</c:v>
                </c:pt>
                <c:pt idx="793">
                  <c:v>13.531483315361843</c:v>
                </c:pt>
                <c:pt idx="794">
                  <c:v>26.421545648845616</c:v>
                </c:pt>
                <c:pt idx="795">
                  <c:v>28.817327686032655</c:v>
                </c:pt>
                <c:pt idx="796">
                  <c:v>26.409700293382265</c:v>
                </c:pt>
                <c:pt idx="797">
                  <c:v>24.729948150708509</c:v>
                </c:pt>
                <c:pt idx="798">
                  <c:v>25.640752085087062</c:v>
                </c:pt>
                <c:pt idx="799">
                  <c:v>22.13747344581893</c:v>
                </c:pt>
                <c:pt idx="800">
                  <c:v>27.675533832209315</c:v>
                </c:pt>
                <c:pt idx="801">
                  <c:v>30.637745247633031</c:v>
                </c:pt>
                <c:pt idx="802">
                  <c:v>26.88180566378292</c:v>
                </c:pt>
                <c:pt idx="803">
                  <c:v>26.919908549604436</c:v>
                </c:pt>
                <c:pt idx="804">
                  <c:v>26.848432256999356</c:v>
                </c:pt>
                <c:pt idx="805">
                  <c:v>27.659722586896656</c:v>
                </c:pt>
                <c:pt idx="806">
                  <c:v>24.621241558526986</c:v>
                </c:pt>
                <c:pt idx="807">
                  <c:v>21.550084662456101</c:v>
                </c:pt>
                <c:pt idx="808">
                  <c:v>19.349665061972544</c:v>
                </c:pt>
                <c:pt idx="809">
                  <c:v>24.678140184405237</c:v>
                </c:pt>
                <c:pt idx="810">
                  <c:v>16.815730722425613</c:v>
                </c:pt>
                <c:pt idx="811">
                  <c:v>24.308403728863375</c:v>
                </c:pt>
                <c:pt idx="812">
                  <c:v>22.108750599872693</c:v>
                </c:pt>
                <c:pt idx="813">
                  <c:v>24.258735773736362</c:v>
                </c:pt>
                <c:pt idx="814">
                  <c:v>17.898546700686026</c:v>
                </c:pt>
                <c:pt idx="815">
                  <c:v>21.9413579268018</c:v>
                </c:pt>
                <c:pt idx="816">
                  <c:v>22.292750150208906</c:v>
                </c:pt>
                <c:pt idx="817">
                  <c:v>21.60335049242601</c:v>
                </c:pt>
                <c:pt idx="818">
                  <c:v>30.223960981532215</c:v>
                </c:pt>
                <c:pt idx="819">
                  <c:v>31.350705832376583</c:v>
                </c:pt>
                <c:pt idx="820">
                  <c:v>25.522935749661645</c:v>
                </c:pt>
                <c:pt idx="821">
                  <c:v>22.011183754281497</c:v>
                </c:pt>
                <c:pt idx="822">
                  <c:v>23.115140013572592</c:v>
                </c:pt>
                <c:pt idx="823">
                  <c:v>25.019762213441503</c:v>
                </c:pt>
                <c:pt idx="824">
                  <c:v>25.001076812394913</c:v>
                </c:pt>
                <c:pt idx="825">
                  <c:v>23.721345670708651</c:v>
                </c:pt>
                <c:pt idx="826">
                  <c:v>19.327992852283341</c:v>
                </c:pt>
                <c:pt idx="827">
                  <c:v>22.510422155958118</c:v>
                </c:pt>
                <c:pt idx="828">
                  <c:v>19.503647280801534</c:v>
                </c:pt>
                <c:pt idx="829">
                  <c:v>19.967286124991521</c:v>
                </c:pt>
                <c:pt idx="830">
                  <c:v>20.808997896457502</c:v>
                </c:pt>
                <c:pt idx="831">
                  <c:v>19.374406667904751</c:v>
                </c:pt>
                <c:pt idx="832">
                  <c:v>14.43972192996679</c:v>
                </c:pt>
                <c:pt idx="833">
                  <c:v>20.451321027653258</c:v>
                </c:pt>
                <c:pt idx="834">
                  <c:v>19.763464661566459</c:v>
                </c:pt>
                <c:pt idx="835">
                  <c:v>20.205012388414705</c:v>
                </c:pt>
                <c:pt idx="836">
                  <c:v>18.604191659301865</c:v>
                </c:pt>
                <c:pt idx="837">
                  <c:v>17.671837034662918</c:v>
                </c:pt>
                <c:pt idx="838">
                  <c:v>20.085576475667487</c:v>
                </c:pt>
                <c:pt idx="839">
                  <c:v>24.890336025289535</c:v>
                </c:pt>
                <c:pt idx="840">
                  <c:v>19.105375394403247</c:v>
                </c:pt>
                <c:pt idx="841">
                  <c:v>16.731288994192251</c:v>
                </c:pt>
                <c:pt idx="842">
                  <c:v>19.243314296005241</c:v>
                </c:pt>
                <c:pt idx="843">
                  <c:v>24.266907190046961</c:v>
                </c:pt>
                <c:pt idx="844">
                  <c:v>22.432134910468825</c:v>
                </c:pt>
                <c:pt idx="845">
                  <c:v>21.203629767088124</c:v>
                </c:pt>
                <c:pt idx="846">
                  <c:v>20.813773857967046</c:v>
                </c:pt>
                <c:pt idx="847">
                  <c:v>25.29677958807433</c:v>
                </c:pt>
                <c:pt idx="848">
                  <c:v>18.591254376024843</c:v>
                </c:pt>
                <c:pt idx="849">
                  <c:v>19.162102546210779</c:v>
                </c:pt>
                <c:pt idx="850">
                  <c:v>14.514802066032244</c:v>
                </c:pt>
                <c:pt idx="851">
                  <c:v>22.983780175810779</c:v>
                </c:pt>
                <c:pt idx="852">
                  <c:v>25.941398487647692</c:v>
                </c:pt>
                <c:pt idx="853">
                  <c:v>27.090484241353572</c:v>
                </c:pt>
                <c:pt idx="854">
                  <c:v>25.996653651619933</c:v>
                </c:pt>
                <c:pt idx="855">
                  <c:v>24.504863397091118</c:v>
                </c:pt>
                <c:pt idx="856">
                  <c:v>16.12080927317459</c:v>
                </c:pt>
                <c:pt idx="857">
                  <c:v>21.84284796225025</c:v>
                </c:pt>
                <c:pt idx="858">
                  <c:v>21.320599792938786</c:v>
                </c:pt>
                <c:pt idx="859">
                  <c:v>25.157505837755028</c:v>
                </c:pt>
                <c:pt idx="860">
                  <c:v>25.593858802942059</c:v>
                </c:pt>
                <c:pt idx="861">
                  <c:v>27.053464611782903</c:v>
                </c:pt>
                <c:pt idx="862">
                  <c:v>19.15670717122568</c:v>
                </c:pt>
                <c:pt idx="863">
                  <c:v>21.897234015836755</c:v>
                </c:pt>
                <c:pt idx="864">
                  <c:v>22.350488945990215</c:v>
                </c:pt>
                <c:pt idx="865">
                  <c:v>16.656278556174939</c:v>
                </c:pt>
                <c:pt idx="866">
                  <c:v>20.901307951780424</c:v>
                </c:pt>
                <c:pt idx="867">
                  <c:v>18.868932247333639</c:v>
                </c:pt>
                <c:pt idx="868">
                  <c:v>25.280661464896738</c:v>
                </c:pt>
                <c:pt idx="869">
                  <c:v>23.353130968131651</c:v>
                </c:pt>
                <c:pt idx="870">
                  <c:v>12.728689366198026</c:v>
                </c:pt>
                <c:pt idx="871">
                  <c:v>23.256303458851768</c:v>
                </c:pt>
                <c:pt idx="872">
                  <c:v>23.778085472260962</c:v>
                </c:pt>
                <c:pt idx="873">
                  <c:v>22.102793288010091</c:v>
                </c:pt>
                <c:pt idx="874">
                  <c:v>21.826543966996731</c:v>
                </c:pt>
                <c:pt idx="875">
                  <c:v>21.622276305507985</c:v>
                </c:pt>
                <c:pt idx="876">
                  <c:v>28.306584354083839</c:v>
                </c:pt>
                <c:pt idx="877">
                  <c:v>29.292949165277491</c:v>
                </c:pt>
                <c:pt idx="878">
                  <c:v>26.606631251210064</c:v>
                </c:pt>
                <c:pt idx="879">
                  <c:v>26.381001271399363</c:v>
                </c:pt>
                <c:pt idx="880">
                  <c:v>22.183464997824657</c:v>
                </c:pt>
                <c:pt idx="881">
                  <c:v>14.072468221185916</c:v>
                </c:pt>
                <c:pt idx="882">
                  <c:v>12.739580562665756</c:v>
                </c:pt>
                <c:pt idx="883">
                  <c:v>15.847191852116779</c:v>
                </c:pt>
                <c:pt idx="884">
                  <c:v>15.036772647016486</c:v>
                </c:pt>
                <c:pt idx="885">
                  <c:v>26.029929046913654</c:v>
                </c:pt>
                <c:pt idx="886">
                  <c:v>22.44723888827934</c:v>
                </c:pt>
                <c:pt idx="887">
                  <c:v>22.057047467141953</c:v>
                </c:pt>
                <c:pt idx="888">
                  <c:v>21.319969031967368</c:v>
                </c:pt>
                <c:pt idx="889">
                  <c:v>7.6646491099178418</c:v>
                </c:pt>
                <c:pt idx="890">
                  <c:v>21.04412569125104</c:v>
                </c:pt>
                <c:pt idx="891">
                  <c:v>20.080016576914357</c:v>
                </c:pt>
                <c:pt idx="892">
                  <c:v>13.776383706175716</c:v>
                </c:pt>
                <c:pt idx="893">
                  <c:v>22.261702677911401</c:v>
                </c:pt>
                <c:pt idx="894">
                  <c:v>19.267612959470522</c:v>
                </c:pt>
                <c:pt idx="895">
                  <c:v>19.993721533321676</c:v>
                </c:pt>
                <c:pt idx="896">
                  <c:v>24.987327812029495</c:v>
                </c:pt>
                <c:pt idx="897">
                  <c:v>20.0468867798633</c:v>
                </c:pt>
                <c:pt idx="898">
                  <c:v>23.281540155313674</c:v>
                </c:pt>
                <c:pt idx="899">
                  <c:v>22.464378533677554</c:v>
                </c:pt>
                <c:pt idx="900">
                  <c:v>25.343510080713717</c:v>
                </c:pt>
                <c:pt idx="901">
                  <c:v>27.87099774555411</c:v>
                </c:pt>
                <c:pt idx="902">
                  <c:v>21.566709768624968</c:v>
                </c:pt>
                <c:pt idx="903">
                  <c:v>22.983928189465502</c:v>
                </c:pt>
                <c:pt idx="904">
                  <c:v>22.87634319455298</c:v>
                </c:pt>
                <c:pt idx="905">
                  <c:v>22.372166540910179</c:v>
                </c:pt>
                <c:pt idx="906">
                  <c:v>22.013482331206777</c:v>
                </c:pt>
                <c:pt idx="907">
                  <c:v>22.760497298273069</c:v>
                </c:pt>
                <c:pt idx="908">
                  <c:v>25.99140835057301</c:v>
                </c:pt>
                <c:pt idx="909">
                  <c:v>23.032943604097177</c:v>
                </c:pt>
                <c:pt idx="910">
                  <c:v>11.947124551318556</c:v>
                </c:pt>
                <c:pt idx="911">
                  <c:v>9.7023148420223233</c:v>
                </c:pt>
                <c:pt idx="912">
                  <c:v>18.629156652754158</c:v>
                </c:pt>
                <c:pt idx="913">
                  <c:v>22.645480570036391</c:v>
                </c:pt>
                <c:pt idx="914">
                  <c:v>20.270390944993441</c:v>
                </c:pt>
                <c:pt idx="915">
                  <c:v>12.400611420832107</c:v>
                </c:pt>
                <c:pt idx="916">
                  <c:v>16.53605710404414</c:v>
                </c:pt>
                <c:pt idx="917">
                  <c:v>11.469048071404766</c:v>
                </c:pt>
                <c:pt idx="918">
                  <c:v>18.510981090890947</c:v>
                </c:pt>
                <c:pt idx="919">
                  <c:v>15.14052750020031</c:v>
                </c:pt>
                <c:pt idx="920">
                  <c:v>18.265875829415375</c:v>
                </c:pt>
                <c:pt idx="921">
                  <c:v>22.485125109320965</c:v>
                </c:pt>
                <c:pt idx="922">
                  <c:v>20.602980597866182</c:v>
                </c:pt>
                <c:pt idx="923">
                  <c:v>20.130812220596852</c:v>
                </c:pt>
                <c:pt idx="924">
                  <c:v>22.042082757914415</c:v>
                </c:pt>
                <c:pt idx="925">
                  <c:v>21.189854656979492</c:v>
                </c:pt>
                <c:pt idx="926">
                  <c:v>17.579726299903324</c:v>
                </c:pt>
                <c:pt idx="927">
                  <c:v>10.556142176597607</c:v>
                </c:pt>
                <c:pt idx="928">
                  <c:v>14.910442392806335</c:v>
                </c:pt>
                <c:pt idx="929">
                  <c:v>18.609538628656935</c:v>
                </c:pt>
                <c:pt idx="930">
                  <c:v>15.813153904612527</c:v>
                </c:pt>
                <c:pt idx="931">
                  <c:v>18.817004168856084</c:v>
                </c:pt>
                <c:pt idx="932">
                  <c:v>19.535762253060692</c:v>
                </c:pt>
                <c:pt idx="933">
                  <c:v>20.048571255498647</c:v>
                </c:pt>
                <c:pt idx="934">
                  <c:v>16.349241805644404</c:v>
                </c:pt>
                <c:pt idx="935">
                  <c:v>17.053098577915854</c:v>
                </c:pt>
                <c:pt idx="936">
                  <c:v>18.945494258921997</c:v>
                </c:pt>
                <c:pt idx="937">
                  <c:v>19.956607974327628</c:v>
                </c:pt>
                <c:pt idx="938">
                  <c:v>21.382421611927928</c:v>
                </c:pt>
                <c:pt idx="939">
                  <c:v>18.013539746882955</c:v>
                </c:pt>
                <c:pt idx="940">
                  <c:v>18.552329903612652</c:v>
                </c:pt>
                <c:pt idx="941">
                  <c:v>16.762995194713049</c:v>
                </c:pt>
                <c:pt idx="942">
                  <c:v>16.088379445851938</c:v>
                </c:pt>
                <c:pt idx="943">
                  <c:v>12.730171319769969</c:v>
                </c:pt>
                <c:pt idx="944">
                  <c:v>16.16142587553286</c:v>
                </c:pt>
                <c:pt idx="945">
                  <c:v>22.777903208799074</c:v>
                </c:pt>
                <c:pt idx="946">
                  <c:v>24.147291578952391</c:v>
                </c:pt>
                <c:pt idx="947">
                  <c:v>19.151684955964075</c:v>
                </c:pt>
                <c:pt idx="948">
                  <c:v>19.28949064822983</c:v>
                </c:pt>
                <c:pt idx="949">
                  <c:v>9.7088608520061452</c:v>
                </c:pt>
                <c:pt idx="950">
                  <c:v>14.152562970174923</c:v>
                </c:pt>
                <c:pt idx="951">
                  <c:v>11.383126685055862</c:v>
                </c:pt>
                <c:pt idx="952">
                  <c:v>22.289972149479595</c:v>
                </c:pt>
                <c:pt idx="953">
                  <c:v>22.122180948028216</c:v>
                </c:pt>
                <c:pt idx="954">
                  <c:v>9.3510289038068262</c:v>
                </c:pt>
                <c:pt idx="955">
                  <c:v>18.448881561430643</c:v>
                </c:pt>
                <c:pt idx="956">
                  <c:v>15.68391218339708</c:v>
                </c:pt>
                <c:pt idx="957">
                  <c:v>4.1494905837046723</c:v>
                </c:pt>
                <c:pt idx="958">
                  <c:v>18.424089514793224</c:v>
                </c:pt>
                <c:pt idx="959">
                  <c:v>22.226161050187009</c:v>
                </c:pt>
                <c:pt idx="960">
                  <c:v>22.467495905266375</c:v>
                </c:pt>
                <c:pt idx="961">
                  <c:v>20.733111280702158</c:v>
                </c:pt>
                <c:pt idx="962">
                  <c:v>18.183831964170754</c:v>
                </c:pt>
                <c:pt idx="963">
                  <c:v>12.434167949991686</c:v>
                </c:pt>
                <c:pt idx="964">
                  <c:v>17.751435265251992</c:v>
                </c:pt>
                <c:pt idx="965">
                  <c:v>15.088586744352506</c:v>
                </c:pt>
                <c:pt idx="966">
                  <c:v>13.859639738229362</c:v>
                </c:pt>
                <c:pt idx="967">
                  <c:v>16.768220808950474</c:v>
                </c:pt>
                <c:pt idx="968">
                  <c:v>16.956772502401787</c:v>
                </c:pt>
                <c:pt idx="969">
                  <c:v>17.225684904009839</c:v>
                </c:pt>
                <c:pt idx="970">
                  <c:v>20.624006989531015</c:v>
                </c:pt>
                <c:pt idx="971">
                  <c:v>16.186014019589482</c:v>
                </c:pt>
                <c:pt idx="972">
                  <c:v>15.478859576293102</c:v>
                </c:pt>
                <c:pt idx="973">
                  <c:v>17.22202645939959</c:v>
                </c:pt>
                <c:pt idx="974">
                  <c:v>22.810364204863681</c:v>
                </c:pt>
                <c:pt idx="975">
                  <c:v>18.944542907989785</c:v>
                </c:pt>
                <c:pt idx="976">
                  <c:v>20.344393830863122</c:v>
                </c:pt>
                <c:pt idx="977">
                  <c:v>18.102104263653892</c:v>
                </c:pt>
                <c:pt idx="978">
                  <c:v>11.138632817360559</c:v>
                </c:pt>
                <c:pt idx="979">
                  <c:v>4.0822171370273299</c:v>
                </c:pt>
                <c:pt idx="980">
                  <c:v>1.6918000311275074</c:v>
                </c:pt>
                <c:pt idx="981">
                  <c:v>1.1858838492498638</c:v>
                </c:pt>
                <c:pt idx="982">
                  <c:v>1.2964025536717541</c:v>
                </c:pt>
                <c:pt idx="983">
                  <c:v>0.51952777096065783</c:v>
                </c:pt>
                <c:pt idx="984">
                  <c:v>0.78349614274545776</c:v>
                </c:pt>
                <c:pt idx="985">
                  <c:v>0.79798156745695814</c:v>
                </c:pt>
                <c:pt idx="986">
                  <c:v>5.893111155189144E-3</c:v>
                </c:pt>
                <c:pt idx="987">
                  <c:v>1.9744150285000966E-3</c:v>
                </c:pt>
                <c:pt idx="988">
                  <c:v>5.7269939479859758E-3</c:v>
                </c:pt>
                <c:pt idx="989">
                  <c:v>6.2142523709465686E-3</c:v>
                </c:pt>
                <c:pt idx="990">
                  <c:v>1.043396915966472E-2</c:v>
                </c:pt>
                <c:pt idx="991">
                  <c:v>2.8548717588787165E-3</c:v>
                </c:pt>
                <c:pt idx="992">
                  <c:v>5.2406620142171571E-3</c:v>
                </c:pt>
                <c:pt idx="993">
                  <c:v>1.9846993801023588E-3</c:v>
                </c:pt>
                <c:pt idx="994">
                  <c:v>6.2689558861014623E-4</c:v>
                </c:pt>
                <c:pt idx="995">
                  <c:v>9.3719244527966535E-5</c:v>
                </c:pt>
                <c:pt idx="996">
                  <c:v>4.840785369217673E-5</c:v>
                </c:pt>
                <c:pt idx="997">
                  <c:v>4.7728228134160286E-5</c:v>
                </c:pt>
                <c:pt idx="998">
                  <c:v>7.3244933626712377E-5</c:v>
                </c:pt>
                <c:pt idx="999">
                  <c:v>3.2491830478333236E-5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'LaVillette-Energetic-IR'!$V$10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'LaVillette-Energetic-IR'!$V$11:$V$1010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36.037861268433325</c:v>
                </c:pt>
                <c:pt idx="26">
                  <c:v>49.818937827900662</c:v>
                </c:pt>
                <c:pt idx="27">
                  <c:v>57.177180014052958</c:v>
                </c:pt>
                <c:pt idx="28">
                  <c:v>76.76512439041899</c:v>
                </c:pt>
                <c:pt idx="29">
                  <c:v>70.125802825006204</c:v>
                </c:pt>
                <c:pt idx="30">
                  <c:v>62.06055804616534</c:v>
                </c:pt>
                <c:pt idx="31">
                  <c:v>63.850164033246664</c:v>
                </c:pt>
                <c:pt idx="32">
                  <c:v>58.874651370060903</c:v>
                </c:pt>
                <c:pt idx="33">
                  <c:v>60.898597817940626</c:v>
                </c:pt>
                <c:pt idx="34">
                  <c:v>55.956252371726094</c:v>
                </c:pt>
                <c:pt idx="35">
                  <c:v>52.325881328142088</c:v>
                </c:pt>
                <c:pt idx="36">
                  <c:v>52.875318211520998</c:v>
                </c:pt>
                <c:pt idx="37">
                  <c:v>51.314397597622474</c:v>
                </c:pt>
                <c:pt idx="38">
                  <c:v>48.4371098050893</c:v>
                </c:pt>
                <c:pt idx="39">
                  <c:v>52.765717283470494</c:v>
                </c:pt>
                <c:pt idx="40">
                  <c:v>48.333144839176825</c:v>
                </c:pt>
                <c:pt idx="41">
                  <c:v>44.715929293301684</c:v>
                </c:pt>
                <c:pt idx="42">
                  <c:v>45.328239234565444</c:v>
                </c:pt>
                <c:pt idx="43">
                  <c:v>48.574170757310213</c:v>
                </c:pt>
                <c:pt idx="44">
                  <c:v>35.203940306886771</c:v>
                </c:pt>
                <c:pt idx="45">
                  <c:v>36.948354883611152</c:v>
                </c:pt>
                <c:pt idx="46">
                  <c:v>41.18735649428131</c:v>
                </c:pt>
                <c:pt idx="47">
                  <c:v>43.204840269220561</c:v>
                </c:pt>
                <c:pt idx="48">
                  <c:v>46.9479995721397</c:v>
                </c:pt>
                <c:pt idx="49">
                  <c:v>49.415759478031738</c:v>
                </c:pt>
                <c:pt idx="50">
                  <c:v>54.802321658938205</c:v>
                </c:pt>
                <c:pt idx="51">
                  <c:v>48.198336770045181</c:v>
                </c:pt>
                <c:pt idx="52">
                  <c:v>40.29710738798429</c:v>
                </c:pt>
                <c:pt idx="53">
                  <c:v>47.594510268741374</c:v>
                </c:pt>
                <c:pt idx="54">
                  <c:v>49.358366325641896</c:v>
                </c:pt>
                <c:pt idx="55">
                  <c:v>52.512940396626114</c:v>
                </c:pt>
                <c:pt idx="56">
                  <c:v>54.032382518920897</c:v>
                </c:pt>
                <c:pt idx="57">
                  <c:v>48.240472859263718</c:v>
                </c:pt>
                <c:pt idx="58">
                  <c:v>49.176252916162355</c:v>
                </c:pt>
                <c:pt idx="59">
                  <c:v>43.539669565909129</c:v>
                </c:pt>
                <c:pt idx="60">
                  <c:v>52.489771779026704</c:v>
                </c:pt>
                <c:pt idx="61">
                  <c:v>57.186268263688511</c:v>
                </c:pt>
                <c:pt idx="62">
                  <c:v>56.141311890653043</c:v>
                </c:pt>
                <c:pt idx="63">
                  <c:v>59.368074453720382</c:v>
                </c:pt>
                <c:pt idx="64">
                  <c:v>58.642985911494264</c:v>
                </c:pt>
                <c:pt idx="65">
                  <c:v>48.014664986971937</c:v>
                </c:pt>
                <c:pt idx="66">
                  <c:v>48.41504843283311</c:v>
                </c:pt>
                <c:pt idx="67">
                  <c:v>49.870720617113626</c:v>
                </c:pt>
                <c:pt idx="68">
                  <c:v>42.952183475016284</c:v>
                </c:pt>
                <c:pt idx="69">
                  <c:v>47.183581307336638</c:v>
                </c:pt>
                <c:pt idx="70">
                  <c:v>47.10304233480737</c:v>
                </c:pt>
                <c:pt idx="71">
                  <c:v>46.975531510188816</c:v>
                </c:pt>
                <c:pt idx="72">
                  <c:v>45.986376700231702</c:v>
                </c:pt>
                <c:pt idx="73">
                  <c:v>49.670313447656973</c:v>
                </c:pt>
                <c:pt idx="74">
                  <c:v>46.856713559711032</c:v>
                </c:pt>
                <c:pt idx="75">
                  <c:v>51.386033431665496</c:v>
                </c:pt>
                <c:pt idx="76">
                  <c:v>38.622159029289435</c:v>
                </c:pt>
                <c:pt idx="77">
                  <c:v>47.673783792009282</c:v>
                </c:pt>
                <c:pt idx="78">
                  <c:v>52.654324293863901</c:v>
                </c:pt>
                <c:pt idx="79">
                  <c:v>52.175388855707027</c:v>
                </c:pt>
                <c:pt idx="80">
                  <c:v>52.599945743043442</c:v>
                </c:pt>
                <c:pt idx="81">
                  <c:v>50.956523499519896</c:v>
                </c:pt>
                <c:pt idx="82">
                  <c:v>53.910153161819466</c:v>
                </c:pt>
                <c:pt idx="83">
                  <c:v>59.796730912687593</c:v>
                </c:pt>
                <c:pt idx="84">
                  <c:v>59.042545388474828</c:v>
                </c:pt>
                <c:pt idx="85">
                  <c:v>58.955330740088783</c:v>
                </c:pt>
                <c:pt idx="86">
                  <c:v>60.067523575725744</c:v>
                </c:pt>
                <c:pt idx="87">
                  <c:v>54.091606452531693</c:v>
                </c:pt>
                <c:pt idx="88">
                  <c:v>53.548732153624115</c:v>
                </c:pt>
                <c:pt idx="89">
                  <c:v>46.977578541975696</c:v>
                </c:pt>
                <c:pt idx="90">
                  <c:v>53.399562511702229</c:v>
                </c:pt>
                <c:pt idx="91">
                  <c:v>59.244887890720193</c:v>
                </c:pt>
                <c:pt idx="92">
                  <c:v>55.221983245305033</c:v>
                </c:pt>
                <c:pt idx="93">
                  <c:v>53.545335477135929</c:v>
                </c:pt>
                <c:pt idx="94">
                  <c:v>53.469105845747222</c:v>
                </c:pt>
                <c:pt idx="95">
                  <c:v>60.212778034027814</c:v>
                </c:pt>
                <c:pt idx="96">
                  <c:v>61.146035207740084</c:v>
                </c:pt>
                <c:pt idx="97">
                  <c:v>52.263238729765895</c:v>
                </c:pt>
                <c:pt idx="98">
                  <c:v>53.30433718169698</c:v>
                </c:pt>
                <c:pt idx="99">
                  <c:v>46.181103094926584</c:v>
                </c:pt>
                <c:pt idx="100">
                  <c:v>52.834892479137125</c:v>
                </c:pt>
                <c:pt idx="101">
                  <c:v>51.355055886644614</c:v>
                </c:pt>
                <c:pt idx="102">
                  <c:v>51.484093501311328</c:v>
                </c:pt>
                <c:pt idx="103">
                  <c:v>51.803025672372122</c:v>
                </c:pt>
                <c:pt idx="104">
                  <c:v>47.395908537023026</c:v>
                </c:pt>
                <c:pt idx="105">
                  <c:v>51.596232999149393</c:v>
                </c:pt>
                <c:pt idx="106">
                  <c:v>47.46348168704877</c:v>
                </c:pt>
                <c:pt idx="107">
                  <c:v>47.080718064619376</c:v>
                </c:pt>
                <c:pt idx="108">
                  <c:v>46.711752662382096</c:v>
                </c:pt>
                <c:pt idx="109">
                  <c:v>49.941365028524913</c:v>
                </c:pt>
                <c:pt idx="110">
                  <c:v>51.322187021762133</c:v>
                </c:pt>
                <c:pt idx="111">
                  <c:v>48.21497459080647</c:v>
                </c:pt>
                <c:pt idx="112">
                  <c:v>43.281792869355556</c:v>
                </c:pt>
                <c:pt idx="113">
                  <c:v>50.288250126869265</c:v>
                </c:pt>
                <c:pt idx="114">
                  <c:v>51.558128732927464</c:v>
                </c:pt>
                <c:pt idx="115">
                  <c:v>51.278404903885843</c:v>
                </c:pt>
                <c:pt idx="116">
                  <c:v>48.650108790629133</c:v>
                </c:pt>
                <c:pt idx="117">
                  <c:v>51.201166222264831</c:v>
                </c:pt>
                <c:pt idx="118">
                  <c:v>48.621440094032025</c:v>
                </c:pt>
                <c:pt idx="119">
                  <c:v>52.62972360410761</c:v>
                </c:pt>
                <c:pt idx="120">
                  <c:v>53.242048452910907</c:v>
                </c:pt>
                <c:pt idx="121">
                  <c:v>51.398587285276129</c:v>
                </c:pt>
                <c:pt idx="122">
                  <c:v>49.532872180742388</c:v>
                </c:pt>
                <c:pt idx="123">
                  <c:v>45.58285983265737</c:v>
                </c:pt>
                <c:pt idx="124">
                  <c:v>47.290061288211767</c:v>
                </c:pt>
                <c:pt idx="125">
                  <c:v>53.278644016932553</c:v>
                </c:pt>
                <c:pt idx="126">
                  <c:v>51.708441742392417</c:v>
                </c:pt>
                <c:pt idx="127">
                  <c:v>43.339645252592902</c:v>
                </c:pt>
                <c:pt idx="128">
                  <c:v>51.306029576033808</c:v>
                </c:pt>
                <c:pt idx="129">
                  <c:v>52.412855516143047</c:v>
                </c:pt>
                <c:pt idx="130">
                  <c:v>50.825089971687099</c:v>
                </c:pt>
                <c:pt idx="131">
                  <c:v>46.821546695711419</c:v>
                </c:pt>
                <c:pt idx="132">
                  <c:v>49.397688923960416</c:v>
                </c:pt>
                <c:pt idx="133">
                  <c:v>49.563574773938399</c:v>
                </c:pt>
                <c:pt idx="134">
                  <c:v>50.58868243952378</c:v>
                </c:pt>
                <c:pt idx="135">
                  <c:v>46.397666265172802</c:v>
                </c:pt>
                <c:pt idx="136">
                  <c:v>45.416703461282111</c:v>
                </c:pt>
                <c:pt idx="137">
                  <c:v>49.757557928268604</c:v>
                </c:pt>
                <c:pt idx="138">
                  <c:v>53.492876985839118</c:v>
                </c:pt>
                <c:pt idx="139">
                  <c:v>47.144090736227454</c:v>
                </c:pt>
                <c:pt idx="140">
                  <c:v>52.342541927227884</c:v>
                </c:pt>
                <c:pt idx="141">
                  <c:v>48.730150856505212</c:v>
                </c:pt>
                <c:pt idx="142">
                  <c:v>49.779899932273295</c:v>
                </c:pt>
                <c:pt idx="143">
                  <c:v>49.949341785027229</c:v>
                </c:pt>
                <c:pt idx="144">
                  <c:v>53.918689223752693</c:v>
                </c:pt>
                <c:pt idx="145">
                  <c:v>52.140871874479949</c:v>
                </c:pt>
                <c:pt idx="146">
                  <c:v>48.073979153531432</c:v>
                </c:pt>
                <c:pt idx="147">
                  <c:v>51.789733072574094</c:v>
                </c:pt>
                <c:pt idx="148">
                  <c:v>47.709099462684883</c:v>
                </c:pt>
                <c:pt idx="149">
                  <c:v>46.412886994709453</c:v>
                </c:pt>
                <c:pt idx="150">
                  <c:v>47.788401179505009</c:v>
                </c:pt>
                <c:pt idx="151">
                  <c:v>47.545945517048445</c:v>
                </c:pt>
                <c:pt idx="152">
                  <c:v>50.865510717868155</c:v>
                </c:pt>
                <c:pt idx="153">
                  <c:v>48.274856368162162</c:v>
                </c:pt>
                <c:pt idx="154">
                  <c:v>47.475599423765154</c:v>
                </c:pt>
                <c:pt idx="155">
                  <c:v>51.818247031529452</c:v>
                </c:pt>
                <c:pt idx="156">
                  <c:v>49.074815651453775</c:v>
                </c:pt>
                <c:pt idx="157">
                  <c:v>43.251152146563072</c:v>
                </c:pt>
                <c:pt idx="158">
                  <c:v>36.791608345275144</c:v>
                </c:pt>
                <c:pt idx="159">
                  <c:v>50.621908728218898</c:v>
                </c:pt>
                <c:pt idx="160">
                  <c:v>51.18640085667942</c:v>
                </c:pt>
                <c:pt idx="161">
                  <c:v>55.037009474579612</c:v>
                </c:pt>
                <c:pt idx="162">
                  <c:v>50.593118484128993</c:v>
                </c:pt>
                <c:pt idx="163">
                  <c:v>44.243956407147451</c:v>
                </c:pt>
                <c:pt idx="164">
                  <c:v>45.108344642907447</c:v>
                </c:pt>
                <c:pt idx="165">
                  <c:v>44.017180738598505</c:v>
                </c:pt>
                <c:pt idx="166">
                  <c:v>49.227032432883092</c:v>
                </c:pt>
                <c:pt idx="167">
                  <c:v>49.342208132970981</c:v>
                </c:pt>
                <c:pt idx="168">
                  <c:v>50.722284651484358</c:v>
                </c:pt>
                <c:pt idx="169">
                  <c:v>51.026057568401733</c:v>
                </c:pt>
                <c:pt idx="170">
                  <c:v>48.393347941846436</c:v>
                </c:pt>
                <c:pt idx="171">
                  <c:v>52.939609892201538</c:v>
                </c:pt>
                <c:pt idx="172">
                  <c:v>50.197178012798524</c:v>
                </c:pt>
                <c:pt idx="173">
                  <c:v>50.566854760830282</c:v>
                </c:pt>
                <c:pt idx="174">
                  <c:v>53.231573135684975</c:v>
                </c:pt>
                <c:pt idx="175">
                  <c:v>49.566572770048289</c:v>
                </c:pt>
                <c:pt idx="176">
                  <c:v>49.240917056193751</c:v>
                </c:pt>
                <c:pt idx="177">
                  <c:v>51.496335736529524</c:v>
                </c:pt>
                <c:pt idx="178">
                  <c:v>54.727987617225068</c:v>
                </c:pt>
                <c:pt idx="179">
                  <c:v>50.929646857364041</c:v>
                </c:pt>
                <c:pt idx="180">
                  <c:v>51.23892915267583</c:v>
                </c:pt>
                <c:pt idx="181">
                  <c:v>49.854199478499169</c:v>
                </c:pt>
                <c:pt idx="182">
                  <c:v>51.994677544153241</c:v>
                </c:pt>
                <c:pt idx="183">
                  <c:v>46.601842104757011</c:v>
                </c:pt>
                <c:pt idx="184">
                  <c:v>50.678454207579975</c:v>
                </c:pt>
                <c:pt idx="185">
                  <c:v>54.007450770659027</c:v>
                </c:pt>
                <c:pt idx="186">
                  <c:v>51.839748660852123</c:v>
                </c:pt>
                <c:pt idx="187">
                  <c:v>49.371290987497233</c:v>
                </c:pt>
                <c:pt idx="188">
                  <c:v>51.543242900266634</c:v>
                </c:pt>
                <c:pt idx="189">
                  <c:v>45.747256288041733</c:v>
                </c:pt>
                <c:pt idx="190">
                  <c:v>48.612564474120099</c:v>
                </c:pt>
                <c:pt idx="191">
                  <c:v>53.035516456590031</c:v>
                </c:pt>
                <c:pt idx="192">
                  <c:v>44.651459501518687</c:v>
                </c:pt>
                <c:pt idx="193">
                  <c:v>51.832733146073906</c:v>
                </c:pt>
                <c:pt idx="194">
                  <c:v>49.723272880948635</c:v>
                </c:pt>
                <c:pt idx="195">
                  <c:v>47.787957952855905</c:v>
                </c:pt>
                <c:pt idx="196">
                  <c:v>48.303884048082004</c:v>
                </c:pt>
                <c:pt idx="197">
                  <c:v>49.944816457722467</c:v>
                </c:pt>
                <c:pt idx="198">
                  <c:v>48.064135723694207</c:v>
                </c:pt>
                <c:pt idx="199">
                  <c:v>50.540473482213379</c:v>
                </c:pt>
                <c:pt idx="200">
                  <c:v>49.33687890775991</c:v>
                </c:pt>
                <c:pt idx="201">
                  <c:v>51.863655030611007</c:v>
                </c:pt>
                <c:pt idx="202">
                  <c:v>54.743078861745147</c:v>
                </c:pt>
                <c:pt idx="203">
                  <c:v>52.68707673420316</c:v>
                </c:pt>
                <c:pt idx="204">
                  <c:v>52.287153533231759</c:v>
                </c:pt>
                <c:pt idx="205">
                  <c:v>49.748023868085191</c:v>
                </c:pt>
                <c:pt idx="206">
                  <c:v>52.179463284670959</c:v>
                </c:pt>
                <c:pt idx="207">
                  <c:v>49.785579630172919</c:v>
                </c:pt>
                <c:pt idx="208">
                  <c:v>51.315787192875575</c:v>
                </c:pt>
                <c:pt idx="209">
                  <c:v>38.980195698687517</c:v>
                </c:pt>
                <c:pt idx="210">
                  <c:v>45.357509355240559</c:v>
                </c:pt>
                <c:pt idx="211">
                  <c:v>51.966129637144157</c:v>
                </c:pt>
                <c:pt idx="212">
                  <c:v>45.651094605319891</c:v>
                </c:pt>
                <c:pt idx="213">
                  <c:v>48.611386537340771</c:v>
                </c:pt>
                <c:pt idx="214">
                  <c:v>46.330349311452544</c:v>
                </c:pt>
                <c:pt idx="215">
                  <c:v>54.251091326505048</c:v>
                </c:pt>
                <c:pt idx="216">
                  <c:v>48.731050725839125</c:v>
                </c:pt>
                <c:pt idx="217">
                  <c:v>49.457476232305012</c:v>
                </c:pt>
                <c:pt idx="218">
                  <c:v>46.492020883260736</c:v>
                </c:pt>
                <c:pt idx="219">
                  <c:v>51.836699577936933</c:v>
                </c:pt>
                <c:pt idx="220">
                  <c:v>48.875157644251786</c:v>
                </c:pt>
                <c:pt idx="221">
                  <c:v>51.779955310291271</c:v>
                </c:pt>
                <c:pt idx="222">
                  <c:v>48.631559239714221</c:v>
                </c:pt>
                <c:pt idx="223">
                  <c:v>48.738456200849932</c:v>
                </c:pt>
                <c:pt idx="224">
                  <c:v>46.729416595974541</c:v>
                </c:pt>
                <c:pt idx="225">
                  <c:v>47.141654534268014</c:v>
                </c:pt>
                <c:pt idx="226">
                  <c:v>50.832594762267441</c:v>
                </c:pt>
                <c:pt idx="227">
                  <c:v>49.523438308391128</c:v>
                </c:pt>
                <c:pt idx="228">
                  <c:v>49.657978290540868</c:v>
                </c:pt>
                <c:pt idx="229">
                  <c:v>49.010690461041541</c:v>
                </c:pt>
                <c:pt idx="230">
                  <c:v>41.78132248464312</c:v>
                </c:pt>
                <c:pt idx="231">
                  <c:v>47.705411602163686</c:v>
                </c:pt>
                <c:pt idx="232">
                  <c:v>49.757018660349516</c:v>
                </c:pt>
                <c:pt idx="233">
                  <c:v>50.83909272657948</c:v>
                </c:pt>
                <c:pt idx="234">
                  <c:v>49.611988469314781</c:v>
                </c:pt>
                <c:pt idx="235">
                  <c:v>48.483504555099714</c:v>
                </c:pt>
                <c:pt idx="236">
                  <c:v>49.783180674055821</c:v>
                </c:pt>
                <c:pt idx="237">
                  <c:v>45.978443290624227</c:v>
                </c:pt>
                <c:pt idx="238">
                  <c:v>37.152641418476144</c:v>
                </c:pt>
                <c:pt idx="239">
                  <c:v>43.374150340828763</c:v>
                </c:pt>
                <c:pt idx="240">
                  <c:v>46.286248139817339</c:v>
                </c:pt>
                <c:pt idx="241">
                  <c:v>45.163174903577648</c:v>
                </c:pt>
                <c:pt idx="242">
                  <c:v>44.213555553947039</c:v>
                </c:pt>
                <c:pt idx="243">
                  <c:v>47.901887271413138</c:v>
                </c:pt>
                <c:pt idx="244">
                  <c:v>53.068150137684633</c:v>
                </c:pt>
                <c:pt idx="245">
                  <c:v>47.029240478160446</c:v>
                </c:pt>
                <c:pt idx="246">
                  <c:v>49.415165181234443</c:v>
                </c:pt>
                <c:pt idx="247">
                  <c:v>52.33859118942668</c:v>
                </c:pt>
                <c:pt idx="248">
                  <c:v>42.39692665255631</c:v>
                </c:pt>
                <c:pt idx="249">
                  <c:v>49.284692261028781</c:v>
                </c:pt>
                <c:pt idx="250">
                  <c:v>49.622823392880008</c:v>
                </c:pt>
                <c:pt idx="251">
                  <c:v>50.863961222938627</c:v>
                </c:pt>
                <c:pt idx="252">
                  <c:v>53.497479708449099</c:v>
                </c:pt>
                <c:pt idx="253">
                  <c:v>50.008721572069064</c:v>
                </c:pt>
                <c:pt idx="254">
                  <c:v>46.511917433008321</c:v>
                </c:pt>
                <c:pt idx="255">
                  <c:v>41.771924211913579</c:v>
                </c:pt>
                <c:pt idx="256">
                  <c:v>46.248719915980502</c:v>
                </c:pt>
                <c:pt idx="257">
                  <c:v>41.993323014656795</c:v>
                </c:pt>
                <c:pt idx="258">
                  <c:v>42.079139624770292</c:v>
                </c:pt>
                <c:pt idx="259">
                  <c:v>45.815788013621471</c:v>
                </c:pt>
                <c:pt idx="260">
                  <c:v>49.372157538868954</c:v>
                </c:pt>
                <c:pt idx="261">
                  <c:v>48.209750859483201</c:v>
                </c:pt>
                <c:pt idx="262">
                  <c:v>49.846461725230419</c:v>
                </c:pt>
                <c:pt idx="263">
                  <c:v>49.498301395575794</c:v>
                </c:pt>
                <c:pt idx="264">
                  <c:v>45.670886572922662</c:v>
                </c:pt>
                <c:pt idx="265">
                  <c:v>47.283349461393215</c:v>
                </c:pt>
                <c:pt idx="266">
                  <c:v>43.889774590947603</c:v>
                </c:pt>
                <c:pt idx="267">
                  <c:v>48.256161611631455</c:v>
                </c:pt>
                <c:pt idx="268">
                  <c:v>46.756704561225376</c:v>
                </c:pt>
                <c:pt idx="269">
                  <c:v>51.754845876385076</c:v>
                </c:pt>
                <c:pt idx="270">
                  <c:v>49.827062638361681</c:v>
                </c:pt>
                <c:pt idx="271">
                  <c:v>51.579385936222039</c:v>
                </c:pt>
                <c:pt idx="272">
                  <c:v>49.449921217371951</c:v>
                </c:pt>
                <c:pt idx="273">
                  <c:v>44.284636124230012</c:v>
                </c:pt>
                <c:pt idx="274">
                  <c:v>45.0735473093929</c:v>
                </c:pt>
                <c:pt idx="275">
                  <c:v>43.311651949308263</c:v>
                </c:pt>
                <c:pt idx="276">
                  <c:v>45.54010479557482</c:v>
                </c:pt>
                <c:pt idx="277">
                  <c:v>41.181718823302383</c:v>
                </c:pt>
                <c:pt idx="278">
                  <c:v>49.15109174907969</c:v>
                </c:pt>
                <c:pt idx="279">
                  <c:v>48.021212326291305</c:v>
                </c:pt>
                <c:pt idx="280">
                  <c:v>46.125647922802841</c:v>
                </c:pt>
                <c:pt idx="281">
                  <c:v>45.880729892006372</c:v>
                </c:pt>
                <c:pt idx="282">
                  <c:v>48.599165177697039</c:v>
                </c:pt>
                <c:pt idx="283">
                  <c:v>42.672845056698286</c:v>
                </c:pt>
                <c:pt idx="284">
                  <c:v>48.890053004708165</c:v>
                </c:pt>
                <c:pt idx="285">
                  <c:v>51.563628081131739</c:v>
                </c:pt>
                <c:pt idx="286">
                  <c:v>45.154434116135747</c:v>
                </c:pt>
                <c:pt idx="287">
                  <c:v>48.02023695633207</c:v>
                </c:pt>
                <c:pt idx="288">
                  <c:v>47.225278485349342</c:v>
                </c:pt>
                <c:pt idx="289">
                  <c:v>45.744796713955473</c:v>
                </c:pt>
                <c:pt idx="290">
                  <c:v>47.92649694092767</c:v>
                </c:pt>
                <c:pt idx="291">
                  <c:v>45.947466343634943</c:v>
                </c:pt>
                <c:pt idx="292">
                  <c:v>51.810870212176781</c:v>
                </c:pt>
                <c:pt idx="293">
                  <c:v>49.914178721093016</c:v>
                </c:pt>
                <c:pt idx="294">
                  <c:v>45.754778161581754</c:v>
                </c:pt>
                <c:pt idx="295">
                  <c:v>41.583824899909338</c:v>
                </c:pt>
                <c:pt idx="296">
                  <c:v>43.579091388634417</c:v>
                </c:pt>
                <c:pt idx="297">
                  <c:v>42.987754924826014</c:v>
                </c:pt>
                <c:pt idx="298">
                  <c:v>37.404538262615105</c:v>
                </c:pt>
                <c:pt idx="299">
                  <c:v>43.297289408284257</c:v>
                </c:pt>
                <c:pt idx="300">
                  <c:v>49.654037224078998</c:v>
                </c:pt>
                <c:pt idx="301">
                  <c:v>46.756697401828333</c:v>
                </c:pt>
                <c:pt idx="302">
                  <c:v>40.166777521292396</c:v>
                </c:pt>
                <c:pt idx="303">
                  <c:v>47.063599446460969</c:v>
                </c:pt>
                <c:pt idx="304">
                  <c:v>39.260251987615256</c:v>
                </c:pt>
                <c:pt idx="305">
                  <c:v>47.572613586315207</c:v>
                </c:pt>
                <c:pt idx="306">
                  <c:v>49.723966042915478</c:v>
                </c:pt>
                <c:pt idx="307">
                  <c:v>51.114093667508691</c:v>
                </c:pt>
                <c:pt idx="308">
                  <c:v>49.219155492958734</c:v>
                </c:pt>
                <c:pt idx="309">
                  <c:v>40.339059586994296</c:v>
                </c:pt>
                <c:pt idx="310">
                  <c:v>40.20406484217726</c:v>
                </c:pt>
                <c:pt idx="311">
                  <c:v>51.038615305948284</c:v>
                </c:pt>
                <c:pt idx="312">
                  <c:v>41.585281896687441</c:v>
                </c:pt>
                <c:pt idx="313">
                  <c:v>42.267539186685219</c:v>
                </c:pt>
                <c:pt idx="314">
                  <c:v>44.095571974314531</c:v>
                </c:pt>
                <c:pt idx="315">
                  <c:v>40.052190668728691</c:v>
                </c:pt>
                <c:pt idx="316">
                  <c:v>44.319131019843425</c:v>
                </c:pt>
                <c:pt idx="317">
                  <c:v>44.483520313120934</c:v>
                </c:pt>
                <c:pt idx="318">
                  <c:v>45.62686776352696</c:v>
                </c:pt>
                <c:pt idx="319">
                  <c:v>44.028002209434788</c:v>
                </c:pt>
                <c:pt idx="320">
                  <c:v>40.070000577475838</c:v>
                </c:pt>
                <c:pt idx="321">
                  <c:v>43.678526713876238</c:v>
                </c:pt>
                <c:pt idx="322">
                  <c:v>44.584569832317456</c:v>
                </c:pt>
                <c:pt idx="323">
                  <c:v>39.210433753769856</c:v>
                </c:pt>
                <c:pt idx="324">
                  <c:v>43.505345806198946</c:v>
                </c:pt>
                <c:pt idx="325">
                  <c:v>49.11693984094353</c:v>
                </c:pt>
                <c:pt idx="326">
                  <c:v>42.716859486365273</c:v>
                </c:pt>
                <c:pt idx="327">
                  <c:v>51.162164733205998</c:v>
                </c:pt>
                <c:pt idx="328">
                  <c:v>48.800428485899644</c:v>
                </c:pt>
                <c:pt idx="329">
                  <c:v>43.89854406411726</c:v>
                </c:pt>
                <c:pt idx="330">
                  <c:v>43.674217722248883</c:v>
                </c:pt>
                <c:pt idx="331">
                  <c:v>37.993994167692691</c:v>
                </c:pt>
                <c:pt idx="332">
                  <c:v>38.273835677636207</c:v>
                </c:pt>
                <c:pt idx="333">
                  <c:v>42.567390217979039</c:v>
                </c:pt>
                <c:pt idx="334">
                  <c:v>43.746718911744615</c:v>
                </c:pt>
                <c:pt idx="335">
                  <c:v>47.091015079773655</c:v>
                </c:pt>
                <c:pt idx="336">
                  <c:v>41.614483135297874</c:v>
                </c:pt>
                <c:pt idx="337">
                  <c:v>43.679819958044476</c:v>
                </c:pt>
                <c:pt idx="338">
                  <c:v>44.448329354964862</c:v>
                </c:pt>
                <c:pt idx="339">
                  <c:v>50.410432273341257</c:v>
                </c:pt>
                <c:pt idx="340">
                  <c:v>47.282992381093109</c:v>
                </c:pt>
                <c:pt idx="341">
                  <c:v>44.473755481598609</c:v>
                </c:pt>
                <c:pt idx="342">
                  <c:v>40.495070444568654</c:v>
                </c:pt>
                <c:pt idx="343">
                  <c:v>43.184885474110224</c:v>
                </c:pt>
                <c:pt idx="344">
                  <c:v>48.833147305418237</c:v>
                </c:pt>
                <c:pt idx="345">
                  <c:v>45.06117950112678</c:v>
                </c:pt>
                <c:pt idx="346">
                  <c:v>39.865785218988144</c:v>
                </c:pt>
                <c:pt idx="347">
                  <c:v>47.043618862144456</c:v>
                </c:pt>
                <c:pt idx="348">
                  <c:v>42.589308847973811</c:v>
                </c:pt>
                <c:pt idx="349">
                  <c:v>42.440593777871676</c:v>
                </c:pt>
                <c:pt idx="350">
                  <c:v>47.167729533258516</c:v>
                </c:pt>
                <c:pt idx="351">
                  <c:v>48.232858453004923</c:v>
                </c:pt>
                <c:pt idx="352">
                  <c:v>43.279697501117589</c:v>
                </c:pt>
                <c:pt idx="353">
                  <c:v>45.611337271227569</c:v>
                </c:pt>
                <c:pt idx="354">
                  <c:v>47.591763004857945</c:v>
                </c:pt>
                <c:pt idx="355">
                  <c:v>46.733458508979744</c:v>
                </c:pt>
                <c:pt idx="356">
                  <c:v>36.353391601908086</c:v>
                </c:pt>
                <c:pt idx="357">
                  <c:v>48.240514579063138</c:v>
                </c:pt>
                <c:pt idx="358">
                  <c:v>49.85639015008914</c:v>
                </c:pt>
                <c:pt idx="359">
                  <c:v>40.812440097772075</c:v>
                </c:pt>
                <c:pt idx="360">
                  <c:v>46.505682522902049</c:v>
                </c:pt>
                <c:pt idx="361">
                  <c:v>46.645133264681647</c:v>
                </c:pt>
                <c:pt idx="362">
                  <c:v>49.493620998880019</c:v>
                </c:pt>
                <c:pt idx="363">
                  <c:v>48.632916719569188</c:v>
                </c:pt>
                <c:pt idx="364">
                  <c:v>46.549351495306574</c:v>
                </c:pt>
                <c:pt idx="365">
                  <c:v>46.907294456971549</c:v>
                </c:pt>
                <c:pt idx="366">
                  <c:v>44.825291040737554</c:v>
                </c:pt>
                <c:pt idx="367">
                  <c:v>42.399007935510554</c:v>
                </c:pt>
                <c:pt idx="368">
                  <c:v>49.272132012666596</c:v>
                </c:pt>
                <c:pt idx="369">
                  <c:v>43.121650379211538</c:v>
                </c:pt>
                <c:pt idx="370">
                  <c:v>40.679807153197522</c:v>
                </c:pt>
                <c:pt idx="371">
                  <c:v>41.969721503003747</c:v>
                </c:pt>
                <c:pt idx="372">
                  <c:v>44.506144460669354</c:v>
                </c:pt>
                <c:pt idx="373">
                  <c:v>45.60650655097816</c:v>
                </c:pt>
                <c:pt idx="374">
                  <c:v>46.534481074093705</c:v>
                </c:pt>
                <c:pt idx="375">
                  <c:v>43.048675240810674</c:v>
                </c:pt>
                <c:pt idx="376">
                  <c:v>45.828751295299682</c:v>
                </c:pt>
                <c:pt idx="377">
                  <c:v>38.235119585273381</c:v>
                </c:pt>
                <c:pt idx="378">
                  <c:v>40.977029618372285</c:v>
                </c:pt>
                <c:pt idx="379">
                  <c:v>46.430894044656853</c:v>
                </c:pt>
                <c:pt idx="380">
                  <c:v>42.751320414582423</c:v>
                </c:pt>
                <c:pt idx="381">
                  <c:v>47.640599923484935</c:v>
                </c:pt>
                <c:pt idx="382">
                  <c:v>44.88027224044189</c:v>
                </c:pt>
                <c:pt idx="383">
                  <c:v>44.61587121923732</c:v>
                </c:pt>
                <c:pt idx="384">
                  <c:v>38.654313113629712</c:v>
                </c:pt>
                <c:pt idx="385">
                  <c:v>45.508544935981952</c:v>
                </c:pt>
                <c:pt idx="386">
                  <c:v>38.805704110156341</c:v>
                </c:pt>
                <c:pt idx="387">
                  <c:v>40.627721154564654</c:v>
                </c:pt>
                <c:pt idx="388">
                  <c:v>41.847976408663726</c:v>
                </c:pt>
                <c:pt idx="389">
                  <c:v>42.54823747502428</c:v>
                </c:pt>
                <c:pt idx="390">
                  <c:v>43.470572376286171</c:v>
                </c:pt>
                <c:pt idx="391">
                  <c:v>46.613618355934172</c:v>
                </c:pt>
                <c:pt idx="392">
                  <c:v>45.671244649093637</c:v>
                </c:pt>
                <c:pt idx="393">
                  <c:v>45.97752202196709</c:v>
                </c:pt>
                <c:pt idx="394">
                  <c:v>44.589677521502097</c:v>
                </c:pt>
                <c:pt idx="395">
                  <c:v>43.220990715867423</c:v>
                </c:pt>
                <c:pt idx="396">
                  <c:v>44.503381936167862</c:v>
                </c:pt>
                <c:pt idx="397">
                  <c:v>47.930789516726335</c:v>
                </c:pt>
                <c:pt idx="398">
                  <c:v>48.620562903454854</c:v>
                </c:pt>
                <c:pt idx="399">
                  <c:v>47.808152464739564</c:v>
                </c:pt>
                <c:pt idx="400">
                  <c:v>41.840719188467055</c:v>
                </c:pt>
                <c:pt idx="401">
                  <c:v>40.775734196765178</c:v>
                </c:pt>
                <c:pt idx="402">
                  <c:v>39.686176414234751</c:v>
                </c:pt>
                <c:pt idx="403">
                  <c:v>40.450405634850512</c:v>
                </c:pt>
                <c:pt idx="404">
                  <c:v>40.90203407062765</c:v>
                </c:pt>
                <c:pt idx="405">
                  <c:v>44.36512611142853</c:v>
                </c:pt>
                <c:pt idx="406">
                  <c:v>47.473724141918765</c:v>
                </c:pt>
                <c:pt idx="407">
                  <c:v>45.527925105575804</c:v>
                </c:pt>
                <c:pt idx="408">
                  <c:v>42.576468001466736</c:v>
                </c:pt>
                <c:pt idx="409">
                  <c:v>45.998474789820882</c:v>
                </c:pt>
                <c:pt idx="410">
                  <c:v>39.276150379348728</c:v>
                </c:pt>
                <c:pt idx="411">
                  <c:v>46.030673269273109</c:v>
                </c:pt>
                <c:pt idx="412">
                  <c:v>40.594423411545655</c:v>
                </c:pt>
                <c:pt idx="413">
                  <c:v>42.333165342484165</c:v>
                </c:pt>
                <c:pt idx="414">
                  <c:v>45.143114287221444</c:v>
                </c:pt>
                <c:pt idx="415">
                  <c:v>40.786910806592438</c:v>
                </c:pt>
                <c:pt idx="416">
                  <c:v>45.753360796776612</c:v>
                </c:pt>
                <c:pt idx="417">
                  <c:v>39.810819053438671</c:v>
                </c:pt>
                <c:pt idx="418">
                  <c:v>42.935118867746937</c:v>
                </c:pt>
                <c:pt idx="419">
                  <c:v>42.31857045250586</c:v>
                </c:pt>
                <c:pt idx="420">
                  <c:v>39.863834292842341</c:v>
                </c:pt>
                <c:pt idx="421">
                  <c:v>41.374547189740525</c:v>
                </c:pt>
                <c:pt idx="422">
                  <c:v>41.738206405169286</c:v>
                </c:pt>
                <c:pt idx="423">
                  <c:v>38.811891628543471</c:v>
                </c:pt>
                <c:pt idx="424">
                  <c:v>39.727646316573342</c:v>
                </c:pt>
                <c:pt idx="425">
                  <c:v>41.953167912320978</c:v>
                </c:pt>
                <c:pt idx="426">
                  <c:v>42.614498112449866</c:v>
                </c:pt>
                <c:pt idx="427">
                  <c:v>45.63528500287876</c:v>
                </c:pt>
                <c:pt idx="428">
                  <c:v>44.225976616774275</c:v>
                </c:pt>
                <c:pt idx="429">
                  <c:v>44.554247226104458</c:v>
                </c:pt>
                <c:pt idx="430">
                  <c:v>43.721878869239781</c:v>
                </c:pt>
                <c:pt idx="431">
                  <c:v>43.99698322961035</c:v>
                </c:pt>
                <c:pt idx="432">
                  <c:v>43.9172021792956</c:v>
                </c:pt>
                <c:pt idx="433">
                  <c:v>42.188278261643418</c:v>
                </c:pt>
                <c:pt idx="434">
                  <c:v>47.796437472848517</c:v>
                </c:pt>
                <c:pt idx="435">
                  <c:v>44.614262716687286</c:v>
                </c:pt>
                <c:pt idx="436">
                  <c:v>41.842083911759687</c:v>
                </c:pt>
                <c:pt idx="437">
                  <c:v>36.260940999247154</c:v>
                </c:pt>
                <c:pt idx="438">
                  <c:v>42.851508028028853</c:v>
                </c:pt>
                <c:pt idx="439">
                  <c:v>41.955765560231853</c:v>
                </c:pt>
                <c:pt idx="440">
                  <c:v>42.615354720838795</c:v>
                </c:pt>
                <c:pt idx="441">
                  <c:v>41.439643907296741</c:v>
                </c:pt>
                <c:pt idx="442">
                  <c:v>43.092871635419563</c:v>
                </c:pt>
                <c:pt idx="443">
                  <c:v>40.250580070139748</c:v>
                </c:pt>
                <c:pt idx="444">
                  <c:v>41.617218044901854</c:v>
                </c:pt>
                <c:pt idx="445">
                  <c:v>42.590614250642048</c:v>
                </c:pt>
                <c:pt idx="446">
                  <c:v>45.164722103256089</c:v>
                </c:pt>
                <c:pt idx="447">
                  <c:v>41.463379523608765</c:v>
                </c:pt>
                <c:pt idx="448">
                  <c:v>45.482134494862414</c:v>
                </c:pt>
                <c:pt idx="449">
                  <c:v>45.579875380010805</c:v>
                </c:pt>
                <c:pt idx="450">
                  <c:v>39.054487307112204</c:v>
                </c:pt>
                <c:pt idx="451">
                  <c:v>40.185211063196832</c:v>
                </c:pt>
                <c:pt idx="452">
                  <c:v>39.02772685598719</c:v>
                </c:pt>
                <c:pt idx="453">
                  <c:v>42.045492670335804</c:v>
                </c:pt>
                <c:pt idx="454">
                  <c:v>44.879620912862784</c:v>
                </c:pt>
                <c:pt idx="455">
                  <c:v>41.624485906696677</c:v>
                </c:pt>
                <c:pt idx="456">
                  <c:v>46.864304807414428</c:v>
                </c:pt>
                <c:pt idx="457">
                  <c:v>44.306067021913897</c:v>
                </c:pt>
                <c:pt idx="458">
                  <c:v>40.648090956538034</c:v>
                </c:pt>
                <c:pt idx="459">
                  <c:v>39.882099009333714</c:v>
                </c:pt>
                <c:pt idx="460">
                  <c:v>43.089045316109996</c:v>
                </c:pt>
                <c:pt idx="461">
                  <c:v>39.077892524076255</c:v>
                </c:pt>
                <c:pt idx="462">
                  <c:v>40.216068725908379</c:v>
                </c:pt>
                <c:pt idx="463">
                  <c:v>33.056104331008207</c:v>
                </c:pt>
                <c:pt idx="464">
                  <c:v>33.801746159326356</c:v>
                </c:pt>
                <c:pt idx="465">
                  <c:v>38.668260357367814</c:v>
                </c:pt>
                <c:pt idx="466">
                  <c:v>41.084103457525771</c:v>
                </c:pt>
                <c:pt idx="467">
                  <c:v>41.388072724323266</c:v>
                </c:pt>
                <c:pt idx="468">
                  <c:v>35.683407715842804</c:v>
                </c:pt>
                <c:pt idx="469">
                  <c:v>34.239347553613356</c:v>
                </c:pt>
                <c:pt idx="470">
                  <c:v>38.532195408377504</c:v>
                </c:pt>
                <c:pt idx="471">
                  <c:v>35.00909558401159</c:v>
                </c:pt>
                <c:pt idx="472">
                  <c:v>36.34117508432368</c:v>
                </c:pt>
                <c:pt idx="473">
                  <c:v>41.059428997546632</c:v>
                </c:pt>
                <c:pt idx="474">
                  <c:v>35.151542553708978</c:v>
                </c:pt>
                <c:pt idx="475">
                  <c:v>40.763459868608216</c:v>
                </c:pt>
                <c:pt idx="476">
                  <c:v>41.996206120325958</c:v>
                </c:pt>
                <c:pt idx="477">
                  <c:v>40.993030882582893</c:v>
                </c:pt>
                <c:pt idx="478">
                  <c:v>40.673378178213767</c:v>
                </c:pt>
                <c:pt idx="479">
                  <c:v>37.418832552633205</c:v>
                </c:pt>
                <c:pt idx="480">
                  <c:v>40.002529115657246</c:v>
                </c:pt>
                <c:pt idx="481">
                  <c:v>41.887916470759386</c:v>
                </c:pt>
                <c:pt idx="482">
                  <c:v>38.821774359584872</c:v>
                </c:pt>
                <c:pt idx="483">
                  <c:v>37.608761827097325</c:v>
                </c:pt>
                <c:pt idx="484">
                  <c:v>40.92629371511012</c:v>
                </c:pt>
                <c:pt idx="485">
                  <c:v>35.319149135849464</c:v>
                </c:pt>
                <c:pt idx="486">
                  <c:v>46.891170366756839</c:v>
                </c:pt>
                <c:pt idx="487">
                  <c:v>46.149126157159365</c:v>
                </c:pt>
                <c:pt idx="488">
                  <c:v>36.752698210348967</c:v>
                </c:pt>
                <c:pt idx="489">
                  <c:v>35.365643296205789</c:v>
                </c:pt>
                <c:pt idx="490">
                  <c:v>32.644891241925031</c:v>
                </c:pt>
                <c:pt idx="491">
                  <c:v>40.599743235035447</c:v>
                </c:pt>
                <c:pt idx="492">
                  <c:v>41.548169717491945</c:v>
                </c:pt>
                <c:pt idx="493">
                  <c:v>37.627682853244707</c:v>
                </c:pt>
                <c:pt idx="494">
                  <c:v>36.457576422353497</c:v>
                </c:pt>
                <c:pt idx="495">
                  <c:v>37.190338184787315</c:v>
                </c:pt>
                <c:pt idx="496">
                  <c:v>36.320939231362061</c:v>
                </c:pt>
                <c:pt idx="497">
                  <c:v>42.095842288652705</c:v>
                </c:pt>
                <c:pt idx="498">
                  <c:v>39.549817733064238</c:v>
                </c:pt>
                <c:pt idx="499">
                  <c:v>31.941258584092399</c:v>
                </c:pt>
                <c:pt idx="500">
                  <c:v>41.478073726871621</c:v>
                </c:pt>
                <c:pt idx="501">
                  <c:v>38.485783769408208</c:v>
                </c:pt>
                <c:pt idx="502">
                  <c:v>40.040630482710171</c:v>
                </c:pt>
                <c:pt idx="503">
                  <c:v>42.477142630205627</c:v>
                </c:pt>
                <c:pt idx="504">
                  <c:v>44.424978663812595</c:v>
                </c:pt>
                <c:pt idx="505">
                  <c:v>42.684369123121229</c:v>
                </c:pt>
                <c:pt idx="506">
                  <c:v>37.482457710717874</c:v>
                </c:pt>
                <c:pt idx="507">
                  <c:v>40.977164071350884</c:v>
                </c:pt>
                <c:pt idx="508">
                  <c:v>35.830914860117453</c:v>
                </c:pt>
                <c:pt idx="509">
                  <c:v>37.133704287725017</c:v>
                </c:pt>
                <c:pt idx="510">
                  <c:v>44.179617365897535</c:v>
                </c:pt>
                <c:pt idx="511">
                  <c:v>39.638799244528784</c:v>
                </c:pt>
                <c:pt idx="512">
                  <c:v>39.4818656843821</c:v>
                </c:pt>
                <c:pt idx="513">
                  <c:v>43.819868782438348</c:v>
                </c:pt>
                <c:pt idx="514">
                  <c:v>36.563139044018527</c:v>
                </c:pt>
                <c:pt idx="515">
                  <c:v>39.741675414387807</c:v>
                </c:pt>
                <c:pt idx="516">
                  <c:v>37.384658016653788</c:v>
                </c:pt>
                <c:pt idx="517">
                  <c:v>35.747887278030092</c:v>
                </c:pt>
                <c:pt idx="518">
                  <c:v>38.644535145355327</c:v>
                </c:pt>
                <c:pt idx="519">
                  <c:v>28.575400868017105</c:v>
                </c:pt>
                <c:pt idx="520">
                  <c:v>35.038180370300964</c:v>
                </c:pt>
                <c:pt idx="521">
                  <c:v>37.350243263562646</c:v>
                </c:pt>
                <c:pt idx="522">
                  <c:v>36.890338774460297</c:v>
                </c:pt>
                <c:pt idx="523">
                  <c:v>37.998212507424554</c:v>
                </c:pt>
                <c:pt idx="524">
                  <c:v>34.537461649998306</c:v>
                </c:pt>
                <c:pt idx="525">
                  <c:v>35.892824151448153</c:v>
                </c:pt>
                <c:pt idx="526">
                  <c:v>39.368270038543059</c:v>
                </c:pt>
                <c:pt idx="527">
                  <c:v>35.659099045386512</c:v>
                </c:pt>
                <c:pt idx="528">
                  <c:v>36.656135541916719</c:v>
                </c:pt>
                <c:pt idx="529">
                  <c:v>43.90815269253131</c:v>
                </c:pt>
                <c:pt idx="530">
                  <c:v>37.91435865075384</c:v>
                </c:pt>
                <c:pt idx="531">
                  <c:v>35.771746912877539</c:v>
                </c:pt>
                <c:pt idx="532">
                  <c:v>40.301751221479272</c:v>
                </c:pt>
                <c:pt idx="533">
                  <c:v>34.12867122645909</c:v>
                </c:pt>
                <c:pt idx="534">
                  <c:v>35.481719669424734</c:v>
                </c:pt>
                <c:pt idx="535">
                  <c:v>39.148640781532208</c:v>
                </c:pt>
                <c:pt idx="536">
                  <c:v>41.992283813813238</c:v>
                </c:pt>
                <c:pt idx="537">
                  <c:v>41.772811099080329</c:v>
                </c:pt>
                <c:pt idx="538">
                  <c:v>38.196757448379998</c:v>
                </c:pt>
                <c:pt idx="539">
                  <c:v>34.553132551159869</c:v>
                </c:pt>
                <c:pt idx="540">
                  <c:v>38.130427252577093</c:v>
                </c:pt>
                <c:pt idx="541">
                  <c:v>30.260269134290393</c:v>
                </c:pt>
                <c:pt idx="542">
                  <c:v>40.111201602214564</c:v>
                </c:pt>
                <c:pt idx="543">
                  <c:v>40.723101173225103</c:v>
                </c:pt>
                <c:pt idx="544">
                  <c:v>36.973375724631346</c:v>
                </c:pt>
                <c:pt idx="545">
                  <c:v>40.396249253136659</c:v>
                </c:pt>
                <c:pt idx="546">
                  <c:v>39.004690378564966</c:v>
                </c:pt>
                <c:pt idx="547">
                  <c:v>37.773800538233154</c:v>
                </c:pt>
                <c:pt idx="548">
                  <c:v>37.788577116699564</c:v>
                </c:pt>
                <c:pt idx="549">
                  <c:v>41.365345665556099</c:v>
                </c:pt>
                <c:pt idx="550">
                  <c:v>42.11594139613824</c:v>
                </c:pt>
                <c:pt idx="551">
                  <c:v>43.642145770815276</c:v>
                </c:pt>
                <c:pt idx="552">
                  <c:v>42.832860310713102</c:v>
                </c:pt>
                <c:pt idx="553">
                  <c:v>33.224689464279777</c:v>
                </c:pt>
                <c:pt idx="554">
                  <c:v>38.149507200543859</c:v>
                </c:pt>
                <c:pt idx="555">
                  <c:v>31.424833389879122</c:v>
                </c:pt>
                <c:pt idx="556">
                  <c:v>36.918495331052881</c:v>
                </c:pt>
                <c:pt idx="557">
                  <c:v>32.090821091169126</c:v>
                </c:pt>
                <c:pt idx="558">
                  <c:v>37.265046305073305</c:v>
                </c:pt>
                <c:pt idx="559">
                  <c:v>28.872402327073043</c:v>
                </c:pt>
                <c:pt idx="560">
                  <c:v>32.340244885264823</c:v>
                </c:pt>
                <c:pt idx="561">
                  <c:v>38.153963588355666</c:v>
                </c:pt>
                <c:pt idx="562">
                  <c:v>38.655444438525066</c:v>
                </c:pt>
                <c:pt idx="563">
                  <c:v>37.161168205632272</c:v>
                </c:pt>
                <c:pt idx="564">
                  <c:v>42.422624607924995</c:v>
                </c:pt>
                <c:pt idx="565">
                  <c:v>37.895511056670699</c:v>
                </c:pt>
                <c:pt idx="566">
                  <c:v>38.38788788349752</c:v>
                </c:pt>
                <c:pt idx="567">
                  <c:v>40.268101082490332</c:v>
                </c:pt>
                <c:pt idx="568">
                  <c:v>40.97955775767786</c:v>
                </c:pt>
                <c:pt idx="569">
                  <c:v>37.436041087193097</c:v>
                </c:pt>
                <c:pt idx="570">
                  <c:v>35.258738892992724</c:v>
                </c:pt>
                <c:pt idx="571">
                  <c:v>34.181737141607201</c:v>
                </c:pt>
                <c:pt idx="572">
                  <c:v>35.010298942867465</c:v>
                </c:pt>
                <c:pt idx="573">
                  <c:v>32.16133060989219</c:v>
                </c:pt>
                <c:pt idx="574">
                  <c:v>31.27637385676049</c:v>
                </c:pt>
                <c:pt idx="575">
                  <c:v>37.069043448614785</c:v>
                </c:pt>
                <c:pt idx="576">
                  <c:v>41.352068419449637</c:v>
                </c:pt>
                <c:pt idx="577">
                  <c:v>41.359805827549778</c:v>
                </c:pt>
                <c:pt idx="578">
                  <c:v>40.147887071315637</c:v>
                </c:pt>
                <c:pt idx="579">
                  <c:v>40.180293981233945</c:v>
                </c:pt>
                <c:pt idx="580">
                  <c:v>37.820647286975763</c:v>
                </c:pt>
                <c:pt idx="581">
                  <c:v>36.751571138351565</c:v>
                </c:pt>
                <c:pt idx="582">
                  <c:v>40.853827448660745</c:v>
                </c:pt>
                <c:pt idx="583">
                  <c:v>42.148045381162476</c:v>
                </c:pt>
                <c:pt idx="584">
                  <c:v>37.997012009724685</c:v>
                </c:pt>
                <c:pt idx="585">
                  <c:v>34.513656003002424</c:v>
                </c:pt>
                <c:pt idx="586">
                  <c:v>40.295348870908363</c:v>
                </c:pt>
                <c:pt idx="587">
                  <c:v>41.814571079463278</c:v>
                </c:pt>
                <c:pt idx="588">
                  <c:v>39.541940161607307</c:v>
                </c:pt>
                <c:pt idx="589">
                  <c:v>40.635105202159288</c:v>
                </c:pt>
                <c:pt idx="590">
                  <c:v>36.698786293823005</c:v>
                </c:pt>
                <c:pt idx="591">
                  <c:v>37.82176902263069</c:v>
                </c:pt>
                <c:pt idx="592">
                  <c:v>37.034789563460571</c:v>
                </c:pt>
                <c:pt idx="593">
                  <c:v>39.145791720193131</c:v>
                </c:pt>
                <c:pt idx="594">
                  <c:v>35.380328213529694</c:v>
                </c:pt>
                <c:pt idx="595">
                  <c:v>34.600736309972547</c:v>
                </c:pt>
                <c:pt idx="596">
                  <c:v>36.216978438338757</c:v>
                </c:pt>
                <c:pt idx="597">
                  <c:v>37.894957774327068</c:v>
                </c:pt>
                <c:pt idx="598">
                  <c:v>37.676570121220848</c:v>
                </c:pt>
                <c:pt idx="599">
                  <c:v>38.14404171562461</c:v>
                </c:pt>
                <c:pt idx="600">
                  <c:v>41.01449890125528</c:v>
                </c:pt>
                <c:pt idx="601">
                  <c:v>34.798741056124072</c:v>
                </c:pt>
                <c:pt idx="602">
                  <c:v>31.409245553998012</c:v>
                </c:pt>
                <c:pt idx="603">
                  <c:v>33.974124701867709</c:v>
                </c:pt>
                <c:pt idx="604">
                  <c:v>35.091004862354126</c:v>
                </c:pt>
                <c:pt idx="605">
                  <c:v>34.640239933333525</c:v>
                </c:pt>
                <c:pt idx="606">
                  <c:v>40.605335103780689</c:v>
                </c:pt>
                <c:pt idx="607">
                  <c:v>39.375097622594801</c:v>
                </c:pt>
                <c:pt idx="608">
                  <c:v>36.322150634596419</c:v>
                </c:pt>
                <c:pt idx="609">
                  <c:v>31.491928678472689</c:v>
                </c:pt>
                <c:pt idx="610">
                  <c:v>35.081283003547355</c:v>
                </c:pt>
                <c:pt idx="611">
                  <c:v>36.420032548639497</c:v>
                </c:pt>
                <c:pt idx="612">
                  <c:v>38.715983304650877</c:v>
                </c:pt>
                <c:pt idx="613">
                  <c:v>41.476344840572288</c:v>
                </c:pt>
                <c:pt idx="614">
                  <c:v>35.171335974363018</c:v>
                </c:pt>
                <c:pt idx="615">
                  <c:v>40.406553318826617</c:v>
                </c:pt>
                <c:pt idx="616">
                  <c:v>39.074252178261958</c:v>
                </c:pt>
                <c:pt idx="617">
                  <c:v>33.756055731624279</c:v>
                </c:pt>
                <c:pt idx="618">
                  <c:v>34.522859452940743</c:v>
                </c:pt>
                <c:pt idx="619">
                  <c:v>34.010876005752436</c:v>
                </c:pt>
                <c:pt idx="620">
                  <c:v>39.635516874288292</c:v>
                </c:pt>
                <c:pt idx="621">
                  <c:v>41.140161960901729</c:v>
                </c:pt>
                <c:pt idx="622">
                  <c:v>32.552280001849226</c:v>
                </c:pt>
                <c:pt idx="623">
                  <c:v>38.466132734598332</c:v>
                </c:pt>
                <c:pt idx="624">
                  <c:v>41.210656271409441</c:v>
                </c:pt>
                <c:pt idx="625">
                  <c:v>35.154574807077736</c:v>
                </c:pt>
                <c:pt idx="626">
                  <c:v>39.183942681135399</c:v>
                </c:pt>
                <c:pt idx="627">
                  <c:v>33.101139148523522</c:v>
                </c:pt>
                <c:pt idx="628">
                  <c:v>35.074355699341773</c:v>
                </c:pt>
                <c:pt idx="629">
                  <c:v>43.053114755162333</c:v>
                </c:pt>
                <c:pt idx="630">
                  <c:v>36.619192096393213</c:v>
                </c:pt>
                <c:pt idx="631">
                  <c:v>40.481628903464184</c:v>
                </c:pt>
                <c:pt idx="632">
                  <c:v>32.604882253605226</c:v>
                </c:pt>
                <c:pt idx="633">
                  <c:v>33.452091751091977</c:v>
                </c:pt>
                <c:pt idx="634">
                  <c:v>30.14669148725185</c:v>
                </c:pt>
                <c:pt idx="635">
                  <c:v>36.163131708447025</c:v>
                </c:pt>
                <c:pt idx="636">
                  <c:v>32.524085186188195</c:v>
                </c:pt>
                <c:pt idx="637">
                  <c:v>29.115444419773432</c:v>
                </c:pt>
                <c:pt idx="638">
                  <c:v>38.506710892247028</c:v>
                </c:pt>
                <c:pt idx="639">
                  <c:v>34.650956432290499</c:v>
                </c:pt>
                <c:pt idx="640">
                  <c:v>22.181368163855154</c:v>
                </c:pt>
                <c:pt idx="641">
                  <c:v>29.584478657596872</c:v>
                </c:pt>
                <c:pt idx="642">
                  <c:v>30.45515125667648</c:v>
                </c:pt>
                <c:pt idx="643">
                  <c:v>30.539791767532378</c:v>
                </c:pt>
                <c:pt idx="644">
                  <c:v>32.666518469259465</c:v>
                </c:pt>
                <c:pt idx="645">
                  <c:v>36.141452010829312</c:v>
                </c:pt>
                <c:pt idx="646">
                  <c:v>32.489355052340635</c:v>
                </c:pt>
                <c:pt idx="647">
                  <c:v>34.011973132187144</c:v>
                </c:pt>
                <c:pt idx="648">
                  <c:v>35.539373704669458</c:v>
                </c:pt>
                <c:pt idx="649">
                  <c:v>30.290394933208667</c:v>
                </c:pt>
                <c:pt idx="650">
                  <c:v>33.149081435415155</c:v>
                </c:pt>
                <c:pt idx="651">
                  <c:v>32.995134432811042</c:v>
                </c:pt>
                <c:pt idx="652">
                  <c:v>35.613846564635125</c:v>
                </c:pt>
                <c:pt idx="653">
                  <c:v>33.040937374709969</c:v>
                </c:pt>
                <c:pt idx="654">
                  <c:v>32.291962246953659</c:v>
                </c:pt>
                <c:pt idx="655">
                  <c:v>33.344191921999929</c:v>
                </c:pt>
                <c:pt idx="656">
                  <c:v>30.052076735127734</c:v>
                </c:pt>
                <c:pt idx="657">
                  <c:v>33.454435651827907</c:v>
                </c:pt>
                <c:pt idx="658">
                  <c:v>39.547279918284623</c:v>
                </c:pt>
                <c:pt idx="659">
                  <c:v>32.572937128178332</c:v>
                </c:pt>
                <c:pt idx="660">
                  <c:v>33.792377779421386</c:v>
                </c:pt>
                <c:pt idx="661">
                  <c:v>34.924874919396217</c:v>
                </c:pt>
                <c:pt idx="662">
                  <c:v>41.648654715755299</c:v>
                </c:pt>
                <c:pt idx="663">
                  <c:v>34.446187272289094</c:v>
                </c:pt>
                <c:pt idx="664">
                  <c:v>27.78005480313659</c:v>
                </c:pt>
                <c:pt idx="665">
                  <c:v>34.423412203538788</c:v>
                </c:pt>
                <c:pt idx="666">
                  <c:v>33.898870017937732</c:v>
                </c:pt>
                <c:pt idx="667">
                  <c:v>35.924968684837296</c:v>
                </c:pt>
                <c:pt idx="668">
                  <c:v>33.969312238721812</c:v>
                </c:pt>
                <c:pt idx="669">
                  <c:v>26.625719819541466</c:v>
                </c:pt>
                <c:pt idx="670">
                  <c:v>29.192767234330482</c:v>
                </c:pt>
                <c:pt idx="671">
                  <c:v>28.694297266025536</c:v>
                </c:pt>
                <c:pt idx="672">
                  <c:v>35.147473783766294</c:v>
                </c:pt>
                <c:pt idx="673">
                  <c:v>33.016834637711227</c:v>
                </c:pt>
                <c:pt idx="674">
                  <c:v>36.246243261307029</c:v>
                </c:pt>
                <c:pt idx="675">
                  <c:v>33.275838071822896</c:v>
                </c:pt>
                <c:pt idx="676">
                  <c:v>33.565678078849494</c:v>
                </c:pt>
                <c:pt idx="677">
                  <c:v>30.534846819604535</c:v>
                </c:pt>
                <c:pt idx="678">
                  <c:v>24.438023491317139</c:v>
                </c:pt>
                <c:pt idx="679">
                  <c:v>33.123145730866376</c:v>
                </c:pt>
                <c:pt idx="680">
                  <c:v>33.219540910582197</c:v>
                </c:pt>
                <c:pt idx="681">
                  <c:v>35.237928122717278</c:v>
                </c:pt>
                <c:pt idx="682">
                  <c:v>37.998792460864969</c:v>
                </c:pt>
                <c:pt idx="683">
                  <c:v>39.102897507901709</c:v>
                </c:pt>
                <c:pt idx="684">
                  <c:v>36.920098395033627</c:v>
                </c:pt>
                <c:pt idx="685">
                  <c:v>27.257158233096948</c:v>
                </c:pt>
                <c:pt idx="686">
                  <c:v>31.05404226132114</c:v>
                </c:pt>
                <c:pt idx="687">
                  <c:v>32.97218009457368</c:v>
                </c:pt>
                <c:pt idx="688">
                  <c:v>32.942546280164827</c:v>
                </c:pt>
                <c:pt idx="689">
                  <c:v>28.810432027808936</c:v>
                </c:pt>
                <c:pt idx="690">
                  <c:v>32.993340161564461</c:v>
                </c:pt>
                <c:pt idx="691">
                  <c:v>34.120008729348022</c:v>
                </c:pt>
                <c:pt idx="692">
                  <c:v>32.694029111127435</c:v>
                </c:pt>
                <c:pt idx="693">
                  <c:v>38.241114315741818</c:v>
                </c:pt>
                <c:pt idx="694">
                  <c:v>34.645817034696464</c:v>
                </c:pt>
                <c:pt idx="695">
                  <c:v>31.226777586154416</c:v>
                </c:pt>
                <c:pt idx="696">
                  <c:v>35.834566549314275</c:v>
                </c:pt>
                <c:pt idx="697">
                  <c:v>35.375581547588446</c:v>
                </c:pt>
                <c:pt idx="698">
                  <c:v>31.179940782969183</c:v>
                </c:pt>
                <c:pt idx="699">
                  <c:v>26.880006915310059</c:v>
                </c:pt>
                <c:pt idx="700">
                  <c:v>32.937306940601914</c:v>
                </c:pt>
                <c:pt idx="701">
                  <c:v>33.365823094755214</c:v>
                </c:pt>
                <c:pt idx="702">
                  <c:v>31.263490015170756</c:v>
                </c:pt>
                <c:pt idx="703">
                  <c:v>35.332558455744262</c:v>
                </c:pt>
                <c:pt idx="704">
                  <c:v>26.631119045902111</c:v>
                </c:pt>
                <c:pt idx="705">
                  <c:v>28.522309329734409</c:v>
                </c:pt>
                <c:pt idx="706">
                  <c:v>27.825015361798627</c:v>
                </c:pt>
                <c:pt idx="707">
                  <c:v>30.45526010159513</c:v>
                </c:pt>
                <c:pt idx="708">
                  <c:v>30.355273518100027</c:v>
                </c:pt>
                <c:pt idx="709">
                  <c:v>34.567764603129667</c:v>
                </c:pt>
                <c:pt idx="710">
                  <c:v>31.94993680170964</c:v>
                </c:pt>
                <c:pt idx="711">
                  <c:v>33.27287876770076</c:v>
                </c:pt>
                <c:pt idx="712">
                  <c:v>29.544686161772763</c:v>
                </c:pt>
                <c:pt idx="713">
                  <c:v>32.812717558553679</c:v>
                </c:pt>
                <c:pt idx="714">
                  <c:v>31.211340771844714</c:v>
                </c:pt>
                <c:pt idx="715">
                  <c:v>36.746045780857642</c:v>
                </c:pt>
                <c:pt idx="716">
                  <c:v>31.67346040960129</c:v>
                </c:pt>
                <c:pt idx="717">
                  <c:v>36.869447344086957</c:v>
                </c:pt>
                <c:pt idx="718">
                  <c:v>30.486329073964949</c:v>
                </c:pt>
                <c:pt idx="719">
                  <c:v>29.659133952896358</c:v>
                </c:pt>
                <c:pt idx="720">
                  <c:v>34.433514696621202</c:v>
                </c:pt>
                <c:pt idx="721">
                  <c:v>27.117999716246082</c:v>
                </c:pt>
                <c:pt idx="722">
                  <c:v>30.682405040612792</c:v>
                </c:pt>
                <c:pt idx="723">
                  <c:v>33.078938296641404</c:v>
                </c:pt>
                <c:pt idx="724">
                  <c:v>36.518210725970981</c:v>
                </c:pt>
                <c:pt idx="725">
                  <c:v>30.403703277179414</c:v>
                </c:pt>
                <c:pt idx="726">
                  <c:v>34.099251195651121</c:v>
                </c:pt>
                <c:pt idx="727">
                  <c:v>36.9756897088334</c:v>
                </c:pt>
                <c:pt idx="728">
                  <c:v>31.508208392689319</c:v>
                </c:pt>
                <c:pt idx="729">
                  <c:v>36.678102031863247</c:v>
                </c:pt>
                <c:pt idx="730">
                  <c:v>30.929275146265308</c:v>
                </c:pt>
                <c:pt idx="731">
                  <c:v>33.291129230937251</c:v>
                </c:pt>
                <c:pt idx="732">
                  <c:v>30.98668859493602</c:v>
                </c:pt>
                <c:pt idx="733">
                  <c:v>33.472562414497055</c:v>
                </c:pt>
                <c:pt idx="734">
                  <c:v>30.792339039563554</c:v>
                </c:pt>
                <c:pt idx="735">
                  <c:v>32.39188944500318</c:v>
                </c:pt>
                <c:pt idx="736">
                  <c:v>31.040494381705798</c:v>
                </c:pt>
                <c:pt idx="737">
                  <c:v>34.403473418567494</c:v>
                </c:pt>
                <c:pt idx="738">
                  <c:v>32.979390142936566</c:v>
                </c:pt>
                <c:pt idx="739">
                  <c:v>28.782650623359217</c:v>
                </c:pt>
                <c:pt idx="740">
                  <c:v>28.528123609368198</c:v>
                </c:pt>
                <c:pt idx="741">
                  <c:v>31.058112440338931</c:v>
                </c:pt>
                <c:pt idx="742">
                  <c:v>27.760315598784331</c:v>
                </c:pt>
                <c:pt idx="743">
                  <c:v>33.383430083881528</c:v>
                </c:pt>
                <c:pt idx="744">
                  <c:v>32.622818449478011</c:v>
                </c:pt>
                <c:pt idx="745">
                  <c:v>35.871756686243671</c:v>
                </c:pt>
                <c:pt idx="746">
                  <c:v>29.815425291448761</c:v>
                </c:pt>
                <c:pt idx="747">
                  <c:v>29.765206050059916</c:v>
                </c:pt>
                <c:pt idx="748">
                  <c:v>29.350119255258971</c:v>
                </c:pt>
                <c:pt idx="749">
                  <c:v>33.049924287705558</c:v>
                </c:pt>
                <c:pt idx="750">
                  <c:v>33.396257110733522</c:v>
                </c:pt>
                <c:pt idx="751">
                  <c:v>28.813944444936951</c:v>
                </c:pt>
                <c:pt idx="752">
                  <c:v>26.587287129555335</c:v>
                </c:pt>
                <c:pt idx="753">
                  <c:v>30.893957879884447</c:v>
                </c:pt>
                <c:pt idx="754">
                  <c:v>37.852913847910663</c:v>
                </c:pt>
                <c:pt idx="755">
                  <c:v>35.890041522738343</c:v>
                </c:pt>
                <c:pt idx="756">
                  <c:v>31.353522273284831</c:v>
                </c:pt>
                <c:pt idx="757">
                  <c:v>29.243670981457718</c:v>
                </c:pt>
                <c:pt idx="758">
                  <c:v>21.798700330721221</c:v>
                </c:pt>
                <c:pt idx="759">
                  <c:v>24.010543889085753</c:v>
                </c:pt>
                <c:pt idx="760">
                  <c:v>30.314241462412323</c:v>
                </c:pt>
                <c:pt idx="761">
                  <c:v>34.603695414917198</c:v>
                </c:pt>
                <c:pt idx="762">
                  <c:v>39.466250433902793</c:v>
                </c:pt>
                <c:pt idx="763">
                  <c:v>34.194649161261879</c:v>
                </c:pt>
                <c:pt idx="764">
                  <c:v>30.465038333591508</c:v>
                </c:pt>
                <c:pt idx="765">
                  <c:v>34.019800312254091</c:v>
                </c:pt>
                <c:pt idx="766">
                  <c:v>32.405505584023111</c:v>
                </c:pt>
                <c:pt idx="767">
                  <c:v>29.899202833699778</c:v>
                </c:pt>
                <c:pt idx="768">
                  <c:v>35.90906295988497</c:v>
                </c:pt>
                <c:pt idx="769">
                  <c:v>29.982623191299847</c:v>
                </c:pt>
                <c:pt idx="770">
                  <c:v>30.260962114367473</c:v>
                </c:pt>
                <c:pt idx="771">
                  <c:v>27.409021860953846</c:v>
                </c:pt>
                <c:pt idx="772">
                  <c:v>28.009147889895424</c:v>
                </c:pt>
                <c:pt idx="773">
                  <c:v>29.969916633494911</c:v>
                </c:pt>
                <c:pt idx="774">
                  <c:v>30.342471038020665</c:v>
                </c:pt>
                <c:pt idx="775">
                  <c:v>29.092550090890764</c:v>
                </c:pt>
                <c:pt idx="776">
                  <c:v>26.836538057938903</c:v>
                </c:pt>
                <c:pt idx="777">
                  <c:v>29.76514365496087</c:v>
                </c:pt>
                <c:pt idx="778">
                  <c:v>27.995338829949119</c:v>
                </c:pt>
                <c:pt idx="779">
                  <c:v>25.10116060381543</c:v>
                </c:pt>
                <c:pt idx="780">
                  <c:v>31.889818036981485</c:v>
                </c:pt>
                <c:pt idx="781">
                  <c:v>35.379473557698994</c:v>
                </c:pt>
                <c:pt idx="782">
                  <c:v>32.215694963175153</c:v>
                </c:pt>
                <c:pt idx="783">
                  <c:v>30.189628002805083</c:v>
                </c:pt>
                <c:pt idx="784">
                  <c:v>34.502471907971866</c:v>
                </c:pt>
                <c:pt idx="785">
                  <c:v>32.889239394301285</c:v>
                </c:pt>
                <c:pt idx="786">
                  <c:v>32.205316139531575</c:v>
                </c:pt>
                <c:pt idx="787">
                  <c:v>28.838783244782256</c:v>
                </c:pt>
                <c:pt idx="788">
                  <c:v>30.57315890966931</c:v>
                </c:pt>
                <c:pt idx="789">
                  <c:v>30.9849509104248</c:v>
                </c:pt>
                <c:pt idx="790">
                  <c:v>33.434666774466287</c:v>
                </c:pt>
                <c:pt idx="791">
                  <c:v>29.094815610356971</c:v>
                </c:pt>
                <c:pt idx="792">
                  <c:v>28.983235385460961</c:v>
                </c:pt>
                <c:pt idx="793">
                  <c:v>26.120795188765918</c:v>
                </c:pt>
                <c:pt idx="794">
                  <c:v>34.872569597333523</c:v>
                </c:pt>
                <c:pt idx="795">
                  <c:v>29.146059867036776</c:v>
                </c:pt>
                <c:pt idx="796">
                  <c:v>28.327272306049828</c:v>
                </c:pt>
                <c:pt idx="797">
                  <c:v>24.674963273279076</c:v>
                </c:pt>
                <c:pt idx="798">
                  <c:v>29.783459953541662</c:v>
                </c:pt>
                <c:pt idx="799">
                  <c:v>32.287286297668814</c:v>
                </c:pt>
                <c:pt idx="800">
                  <c:v>28.395086197497186</c:v>
                </c:pt>
                <c:pt idx="801">
                  <c:v>27.234410401695293</c:v>
                </c:pt>
                <c:pt idx="802">
                  <c:v>27.647774893147719</c:v>
                </c:pt>
                <c:pt idx="803">
                  <c:v>30.563982680636897</c:v>
                </c:pt>
                <c:pt idx="804">
                  <c:v>27.721937636514223</c:v>
                </c:pt>
                <c:pt idx="805">
                  <c:v>28.279226926775976</c:v>
                </c:pt>
                <c:pt idx="806">
                  <c:v>25.76534416384499</c:v>
                </c:pt>
                <c:pt idx="807">
                  <c:v>25.656236738579587</c:v>
                </c:pt>
                <c:pt idx="808">
                  <c:v>31.088410735368623</c:v>
                </c:pt>
                <c:pt idx="809">
                  <c:v>25.787747674113163</c:v>
                </c:pt>
                <c:pt idx="810">
                  <c:v>27.557813262282863</c:v>
                </c:pt>
                <c:pt idx="811">
                  <c:v>24.344844526903536</c:v>
                </c:pt>
                <c:pt idx="812">
                  <c:v>22.990715728240257</c:v>
                </c:pt>
                <c:pt idx="813">
                  <c:v>30.025710773724875</c:v>
                </c:pt>
                <c:pt idx="814">
                  <c:v>32.989796532760529</c:v>
                </c:pt>
                <c:pt idx="815">
                  <c:v>31.50246977375447</c:v>
                </c:pt>
                <c:pt idx="816">
                  <c:v>30.494999491830711</c:v>
                </c:pt>
                <c:pt idx="817">
                  <c:v>29.594875914109441</c:v>
                </c:pt>
                <c:pt idx="818">
                  <c:v>31.593871122685826</c:v>
                </c:pt>
                <c:pt idx="819">
                  <c:v>24.694596592799432</c:v>
                </c:pt>
                <c:pt idx="820">
                  <c:v>31.227051759859187</c:v>
                </c:pt>
                <c:pt idx="821">
                  <c:v>24.935736803441518</c:v>
                </c:pt>
                <c:pt idx="822">
                  <c:v>21.512190395960516</c:v>
                </c:pt>
                <c:pt idx="823">
                  <c:v>30.612701574001701</c:v>
                </c:pt>
                <c:pt idx="824">
                  <c:v>27.852866825775855</c:v>
                </c:pt>
                <c:pt idx="825">
                  <c:v>30.840510954396692</c:v>
                </c:pt>
                <c:pt idx="826">
                  <c:v>33.864551584558114</c:v>
                </c:pt>
                <c:pt idx="827">
                  <c:v>25.805751620011826</c:v>
                </c:pt>
                <c:pt idx="828">
                  <c:v>29.882166501297061</c:v>
                </c:pt>
                <c:pt idx="829">
                  <c:v>25.33312498846621</c:v>
                </c:pt>
                <c:pt idx="830">
                  <c:v>21.407030537221811</c:v>
                </c:pt>
                <c:pt idx="831">
                  <c:v>22.907834065205211</c:v>
                </c:pt>
                <c:pt idx="832">
                  <c:v>25.850976697082586</c:v>
                </c:pt>
                <c:pt idx="833">
                  <c:v>28.36830240201229</c:v>
                </c:pt>
                <c:pt idx="834">
                  <c:v>30.370961264230839</c:v>
                </c:pt>
                <c:pt idx="835">
                  <c:v>30.966914961062674</c:v>
                </c:pt>
                <c:pt idx="836">
                  <c:v>23.581997802872614</c:v>
                </c:pt>
                <c:pt idx="837">
                  <c:v>28.289864340752601</c:v>
                </c:pt>
                <c:pt idx="838">
                  <c:v>26.625182209371239</c:v>
                </c:pt>
                <c:pt idx="839">
                  <c:v>30.953270459963495</c:v>
                </c:pt>
                <c:pt idx="840">
                  <c:v>31.79958465694088</c:v>
                </c:pt>
                <c:pt idx="841">
                  <c:v>25.209580847161103</c:v>
                </c:pt>
                <c:pt idx="842">
                  <c:v>25.499571105538294</c:v>
                </c:pt>
                <c:pt idx="843">
                  <c:v>26.107063533867361</c:v>
                </c:pt>
                <c:pt idx="844">
                  <c:v>28.142545883496606</c:v>
                </c:pt>
                <c:pt idx="845">
                  <c:v>20.897681896444752</c:v>
                </c:pt>
                <c:pt idx="846">
                  <c:v>24.647884832543667</c:v>
                </c:pt>
                <c:pt idx="847">
                  <c:v>18.299902581831923</c:v>
                </c:pt>
                <c:pt idx="848">
                  <c:v>29.567733942017892</c:v>
                </c:pt>
                <c:pt idx="849">
                  <c:v>27.702170364436792</c:v>
                </c:pt>
                <c:pt idx="850">
                  <c:v>28.150348620539994</c:v>
                </c:pt>
                <c:pt idx="851">
                  <c:v>26.313593154872834</c:v>
                </c:pt>
                <c:pt idx="852">
                  <c:v>26.118763295007682</c:v>
                </c:pt>
                <c:pt idx="853">
                  <c:v>27.211522643244457</c:v>
                </c:pt>
                <c:pt idx="854">
                  <c:v>28.363115187682997</c:v>
                </c:pt>
                <c:pt idx="855">
                  <c:v>26.697270381025319</c:v>
                </c:pt>
                <c:pt idx="856">
                  <c:v>21.958829372824322</c:v>
                </c:pt>
                <c:pt idx="857">
                  <c:v>18.480394945745026</c:v>
                </c:pt>
                <c:pt idx="858">
                  <c:v>23.76832264671399</c:v>
                </c:pt>
                <c:pt idx="859">
                  <c:v>27.387458751980652</c:v>
                </c:pt>
                <c:pt idx="860">
                  <c:v>25.520004930478901</c:v>
                </c:pt>
                <c:pt idx="861">
                  <c:v>25.141632276145017</c:v>
                </c:pt>
                <c:pt idx="862">
                  <c:v>30.344475920607643</c:v>
                </c:pt>
                <c:pt idx="863">
                  <c:v>26.879523805587439</c:v>
                </c:pt>
                <c:pt idx="864">
                  <c:v>30.818690065760201</c:v>
                </c:pt>
                <c:pt idx="865">
                  <c:v>25.895980849496372</c:v>
                </c:pt>
                <c:pt idx="866">
                  <c:v>21.864706094011193</c:v>
                </c:pt>
                <c:pt idx="867">
                  <c:v>24.78888645961726</c:v>
                </c:pt>
                <c:pt idx="868">
                  <c:v>26.232260959715212</c:v>
                </c:pt>
                <c:pt idx="869">
                  <c:v>24.77917817064111</c:v>
                </c:pt>
                <c:pt idx="870">
                  <c:v>20.105395689150733</c:v>
                </c:pt>
                <c:pt idx="871">
                  <c:v>23.308727003969793</c:v>
                </c:pt>
                <c:pt idx="872">
                  <c:v>25.39358776165264</c:v>
                </c:pt>
                <c:pt idx="873">
                  <c:v>23.823408930476329</c:v>
                </c:pt>
                <c:pt idx="874">
                  <c:v>26.355077376048619</c:v>
                </c:pt>
                <c:pt idx="875">
                  <c:v>25.567692557607472</c:v>
                </c:pt>
                <c:pt idx="876">
                  <c:v>28.791433938230995</c:v>
                </c:pt>
                <c:pt idx="877">
                  <c:v>31.008030706815532</c:v>
                </c:pt>
                <c:pt idx="878">
                  <c:v>30.396383198605754</c:v>
                </c:pt>
                <c:pt idx="879">
                  <c:v>22.755375211346358</c:v>
                </c:pt>
                <c:pt idx="880">
                  <c:v>23.724786575951008</c:v>
                </c:pt>
                <c:pt idx="881">
                  <c:v>27.8380761073294</c:v>
                </c:pt>
                <c:pt idx="882">
                  <c:v>21.964221383678563</c:v>
                </c:pt>
                <c:pt idx="883">
                  <c:v>26.411760439544167</c:v>
                </c:pt>
                <c:pt idx="884">
                  <c:v>25.506296961668056</c:v>
                </c:pt>
                <c:pt idx="885">
                  <c:v>26.885429165406087</c:v>
                </c:pt>
                <c:pt idx="886">
                  <c:v>23.029680815792805</c:v>
                </c:pt>
                <c:pt idx="887">
                  <c:v>27.533061640532267</c:v>
                </c:pt>
                <c:pt idx="888">
                  <c:v>21.896733071047162</c:v>
                </c:pt>
                <c:pt idx="889">
                  <c:v>22.571022094056232</c:v>
                </c:pt>
                <c:pt idx="890">
                  <c:v>31.475876433822364</c:v>
                </c:pt>
                <c:pt idx="891">
                  <c:v>25.600930119825737</c:v>
                </c:pt>
                <c:pt idx="892">
                  <c:v>20.653090425305297</c:v>
                </c:pt>
                <c:pt idx="893">
                  <c:v>22.607755159819497</c:v>
                </c:pt>
                <c:pt idx="894">
                  <c:v>20.555939348782381</c:v>
                </c:pt>
                <c:pt idx="895">
                  <c:v>25.515030091623974</c:v>
                </c:pt>
                <c:pt idx="896">
                  <c:v>26.976936895874335</c:v>
                </c:pt>
                <c:pt idx="897">
                  <c:v>24.281106598731434</c:v>
                </c:pt>
                <c:pt idx="898">
                  <c:v>21.359880503698832</c:v>
                </c:pt>
                <c:pt idx="899">
                  <c:v>29.468029843708344</c:v>
                </c:pt>
                <c:pt idx="900">
                  <c:v>26.880729439536026</c:v>
                </c:pt>
                <c:pt idx="901">
                  <c:v>25.82576550509021</c:v>
                </c:pt>
                <c:pt idx="902">
                  <c:v>22.002877814103581</c:v>
                </c:pt>
                <c:pt idx="903">
                  <c:v>29.68962920137205</c:v>
                </c:pt>
                <c:pt idx="904">
                  <c:v>27.751351019069258</c:v>
                </c:pt>
                <c:pt idx="905">
                  <c:v>27.454403992877481</c:v>
                </c:pt>
                <c:pt idx="906">
                  <c:v>24.532457190207761</c:v>
                </c:pt>
                <c:pt idx="907">
                  <c:v>23.45115911546074</c:v>
                </c:pt>
                <c:pt idx="908">
                  <c:v>24.139053747645743</c:v>
                </c:pt>
                <c:pt idx="909">
                  <c:v>24.684332450087162</c:v>
                </c:pt>
                <c:pt idx="910">
                  <c:v>17.99657311016421</c:v>
                </c:pt>
                <c:pt idx="911">
                  <c:v>22.088911559797396</c:v>
                </c:pt>
                <c:pt idx="912">
                  <c:v>24.977703118349268</c:v>
                </c:pt>
                <c:pt idx="913">
                  <c:v>26.542864947875408</c:v>
                </c:pt>
                <c:pt idx="914">
                  <c:v>28.444347393737171</c:v>
                </c:pt>
                <c:pt idx="915">
                  <c:v>26.910675904083071</c:v>
                </c:pt>
                <c:pt idx="916">
                  <c:v>19.878650100577552</c:v>
                </c:pt>
                <c:pt idx="917">
                  <c:v>18.906143045706255</c:v>
                </c:pt>
                <c:pt idx="918">
                  <c:v>17.539199720972725</c:v>
                </c:pt>
                <c:pt idx="919">
                  <c:v>24.279626606850609</c:v>
                </c:pt>
                <c:pt idx="920">
                  <c:v>19.718106128535073</c:v>
                </c:pt>
                <c:pt idx="921">
                  <c:v>28.776773719159628</c:v>
                </c:pt>
                <c:pt idx="922">
                  <c:v>28.219872016806629</c:v>
                </c:pt>
                <c:pt idx="923">
                  <c:v>24.327022290504615</c:v>
                </c:pt>
                <c:pt idx="924">
                  <c:v>19.134219261857194</c:v>
                </c:pt>
                <c:pt idx="925">
                  <c:v>21.963148745046013</c:v>
                </c:pt>
                <c:pt idx="926">
                  <c:v>30.964646752984002</c:v>
                </c:pt>
                <c:pt idx="927">
                  <c:v>26.573918217446657</c:v>
                </c:pt>
                <c:pt idx="928">
                  <c:v>27.954404110702761</c:v>
                </c:pt>
                <c:pt idx="929">
                  <c:v>30.060522016784773</c:v>
                </c:pt>
                <c:pt idx="930">
                  <c:v>25.680251643776209</c:v>
                </c:pt>
                <c:pt idx="931">
                  <c:v>28.9800708566449</c:v>
                </c:pt>
                <c:pt idx="932">
                  <c:v>25.459166569706241</c:v>
                </c:pt>
                <c:pt idx="933">
                  <c:v>22.125088248643749</c:v>
                </c:pt>
                <c:pt idx="934">
                  <c:v>26.61726629555368</c:v>
                </c:pt>
                <c:pt idx="935">
                  <c:v>17.30782361879486</c:v>
                </c:pt>
                <c:pt idx="936">
                  <c:v>26.851715135523584</c:v>
                </c:pt>
                <c:pt idx="937">
                  <c:v>27.41481971655546</c:v>
                </c:pt>
                <c:pt idx="938">
                  <c:v>25.937552011259328</c:v>
                </c:pt>
                <c:pt idx="939">
                  <c:v>22.206120318455124</c:v>
                </c:pt>
                <c:pt idx="940">
                  <c:v>21.109503363635579</c:v>
                </c:pt>
                <c:pt idx="941">
                  <c:v>26.331802941879939</c:v>
                </c:pt>
                <c:pt idx="942">
                  <c:v>24.149700855718237</c:v>
                </c:pt>
                <c:pt idx="943">
                  <c:v>27.35127019342999</c:v>
                </c:pt>
                <c:pt idx="944">
                  <c:v>24.493816817599221</c:v>
                </c:pt>
                <c:pt idx="945">
                  <c:v>21.417434067556862</c:v>
                </c:pt>
                <c:pt idx="946">
                  <c:v>23.927431774911099</c:v>
                </c:pt>
                <c:pt idx="947">
                  <c:v>19.854386241881741</c:v>
                </c:pt>
                <c:pt idx="948">
                  <c:v>29.085326311360888</c:v>
                </c:pt>
                <c:pt idx="949">
                  <c:v>30.762352472520419</c:v>
                </c:pt>
                <c:pt idx="950">
                  <c:v>25.824665088888349</c:v>
                </c:pt>
                <c:pt idx="951">
                  <c:v>22.832787246542988</c:v>
                </c:pt>
                <c:pt idx="952">
                  <c:v>17.831140702972203</c:v>
                </c:pt>
                <c:pt idx="953">
                  <c:v>22.833228689227077</c:v>
                </c:pt>
                <c:pt idx="954">
                  <c:v>27.13810460281487</c:v>
                </c:pt>
                <c:pt idx="955">
                  <c:v>24.508298110113955</c:v>
                </c:pt>
                <c:pt idx="956">
                  <c:v>24.314017071320421</c:v>
                </c:pt>
                <c:pt idx="957">
                  <c:v>18.298689415963366</c:v>
                </c:pt>
                <c:pt idx="958">
                  <c:v>18.010050496988136</c:v>
                </c:pt>
                <c:pt idx="959">
                  <c:v>21.492413424197334</c:v>
                </c:pt>
                <c:pt idx="960">
                  <c:v>23.116736854364039</c:v>
                </c:pt>
                <c:pt idx="961">
                  <c:v>23.85434569842911</c:v>
                </c:pt>
                <c:pt idx="962">
                  <c:v>24.08347585756367</c:v>
                </c:pt>
                <c:pt idx="963">
                  <c:v>25.401677658642519</c:v>
                </c:pt>
                <c:pt idx="964">
                  <c:v>21.956437906056951</c:v>
                </c:pt>
                <c:pt idx="965">
                  <c:v>22.424089174596979</c:v>
                </c:pt>
                <c:pt idx="966">
                  <c:v>22.088756299068599</c:v>
                </c:pt>
                <c:pt idx="967">
                  <c:v>27.075378464391733</c:v>
                </c:pt>
                <c:pt idx="968">
                  <c:v>21.586635853978756</c:v>
                </c:pt>
                <c:pt idx="969">
                  <c:v>25.904359648964359</c:v>
                </c:pt>
                <c:pt idx="970">
                  <c:v>18.515729148248926</c:v>
                </c:pt>
                <c:pt idx="971">
                  <c:v>27.139329423094914</c:v>
                </c:pt>
                <c:pt idx="972">
                  <c:v>26.85339489618471</c:v>
                </c:pt>
                <c:pt idx="973">
                  <c:v>20.184962257331335</c:v>
                </c:pt>
                <c:pt idx="974">
                  <c:v>22.899045026378065</c:v>
                </c:pt>
                <c:pt idx="975">
                  <c:v>26.291195716698557</c:v>
                </c:pt>
                <c:pt idx="976">
                  <c:v>20.279329349537903</c:v>
                </c:pt>
                <c:pt idx="977">
                  <c:v>24.899034026136381</c:v>
                </c:pt>
                <c:pt idx="978">
                  <c:v>16.401683781196102</c:v>
                </c:pt>
                <c:pt idx="979">
                  <c:v>12.285396696796996</c:v>
                </c:pt>
                <c:pt idx="980">
                  <c:v>7.2042457084541205</c:v>
                </c:pt>
                <c:pt idx="981">
                  <c:v>6.394388602904816</c:v>
                </c:pt>
                <c:pt idx="982">
                  <c:v>5.2509912856387722</c:v>
                </c:pt>
                <c:pt idx="983">
                  <c:v>1.549843006106622</c:v>
                </c:pt>
                <c:pt idx="984">
                  <c:v>1.4967729008504609</c:v>
                </c:pt>
                <c:pt idx="985">
                  <c:v>3.6577721872291882</c:v>
                </c:pt>
                <c:pt idx="986">
                  <c:v>0.78342136119079964</c:v>
                </c:pt>
                <c:pt idx="987">
                  <c:v>0.12277976548199702</c:v>
                </c:pt>
                <c:pt idx="988">
                  <c:v>6.8613830487444488E-2</c:v>
                </c:pt>
                <c:pt idx="989">
                  <c:v>2.2667026759576343E-2</c:v>
                </c:pt>
                <c:pt idx="990">
                  <c:v>9.3626626626197116E-3</c:v>
                </c:pt>
                <c:pt idx="991">
                  <c:v>1.3720487976829029E-2</c:v>
                </c:pt>
                <c:pt idx="992">
                  <c:v>1.0173689432738061E-3</c:v>
                </c:pt>
                <c:pt idx="993">
                  <c:v>3.131433687305249E-3</c:v>
                </c:pt>
                <c:pt idx="994">
                  <c:v>9.7870472374585312E-4</c:v>
                </c:pt>
                <c:pt idx="995">
                  <c:v>7.454712419961532E-4</c:v>
                </c:pt>
                <c:pt idx="996">
                  <c:v>2.6871319076919928E-4</c:v>
                </c:pt>
                <c:pt idx="997">
                  <c:v>2.9756591697478079E-4</c:v>
                </c:pt>
                <c:pt idx="998">
                  <c:v>7.2255377567441618E-5</c:v>
                </c:pt>
                <c:pt idx="999">
                  <c:v>1.4821634917015877E-5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'LaVillette-Energetic-IR'!$W$10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'LaVillette-Energetic-IR'!$W$11:$W$1010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30.976102570230051</c:v>
                </c:pt>
                <c:pt idx="26">
                  <c:v>44.645336159534281</c:v>
                </c:pt>
                <c:pt idx="27">
                  <c:v>59.118116218104419</c:v>
                </c:pt>
                <c:pt idx="28">
                  <c:v>73.511695086517022</c:v>
                </c:pt>
                <c:pt idx="29">
                  <c:v>61.639781895933446</c:v>
                </c:pt>
                <c:pt idx="30">
                  <c:v>56.348355601734106</c:v>
                </c:pt>
                <c:pt idx="31">
                  <c:v>57.939397786375899</c:v>
                </c:pt>
                <c:pt idx="32">
                  <c:v>59.320909881841295</c:v>
                </c:pt>
                <c:pt idx="33">
                  <c:v>52.159407764416137</c:v>
                </c:pt>
                <c:pt idx="34">
                  <c:v>46.722814341258321</c:v>
                </c:pt>
                <c:pt idx="35">
                  <c:v>40.099475160234249</c:v>
                </c:pt>
                <c:pt idx="36">
                  <c:v>51.964031558556897</c:v>
                </c:pt>
                <c:pt idx="37">
                  <c:v>51.99884106561305</c:v>
                </c:pt>
                <c:pt idx="38">
                  <c:v>49.053276994284928</c:v>
                </c:pt>
                <c:pt idx="39">
                  <c:v>44.922445435437794</c:v>
                </c:pt>
                <c:pt idx="40">
                  <c:v>39.029298272794485</c:v>
                </c:pt>
                <c:pt idx="41">
                  <c:v>48.494636107477611</c:v>
                </c:pt>
                <c:pt idx="42">
                  <c:v>45.383697766205259</c:v>
                </c:pt>
                <c:pt idx="43">
                  <c:v>42.614396368334759</c:v>
                </c:pt>
                <c:pt idx="44">
                  <c:v>45.20730179030587</c:v>
                </c:pt>
                <c:pt idx="45">
                  <c:v>46.212335843981613</c:v>
                </c:pt>
                <c:pt idx="46">
                  <c:v>41.906807009652027</c:v>
                </c:pt>
                <c:pt idx="47">
                  <c:v>43.624243758729058</c:v>
                </c:pt>
                <c:pt idx="48">
                  <c:v>51.601267125274113</c:v>
                </c:pt>
                <c:pt idx="49">
                  <c:v>49.850051891596593</c:v>
                </c:pt>
                <c:pt idx="50">
                  <c:v>43.813521680381299</c:v>
                </c:pt>
                <c:pt idx="51">
                  <c:v>41.175982596111204</c:v>
                </c:pt>
                <c:pt idx="52">
                  <c:v>43.437676645702076</c:v>
                </c:pt>
                <c:pt idx="53">
                  <c:v>47.742077858350562</c:v>
                </c:pt>
                <c:pt idx="54">
                  <c:v>45.762047567062197</c:v>
                </c:pt>
                <c:pt idx="55">
                  <c:v>49.013344640925645</c:v>
                </c:pt>
                <c:pt idx="56">
                  <c:v>40.643589322072664</c:v>
                </c:pt>
                <c:pt idx="57">
                  <c:v>41.032263062704047</c:v>
                </c:pt>
                <c:pt idx="58">
                  <c:v>47.443898388495789</c:v>
                </c:pt>
                <c:pt idx="59">
                  <c:v>43.903694581983387</c:v>
                </c:pt>
                <c:pt idx="60">
                  <c:v>55.93978537093291</c:v>
                </c:pt>
                <c:pt idx="61">
                  <c:v>62.10851093614739</c:v>
                </c:pt>
                <c:pt idx="62">
                  <c:v>56.414459126724303</c:v>
                </c:pt>
                <c:pt idx="63">
                  <c:v>58.879645408103023</c:v>
                </c:pt>
                <c:pt idx="64">
                  <c:v>52.076306232320498</c:v>
                </c:pt>
                <c:pt idx="65">
                  <c:v>45.67093575856029</c:v>
                </c:pt>
                <c:pt idx="66">
                  <c:v>48.605819479299299</c:v>
                </c:pt>
                <c:pt idx="67">
                  <c:v>44.535311521386525</c:v>
                </c:pt>
                <c:pt idx="68">
                  <c:v>44.685702368826625</c:v>
                </c:pt>
                <c:pt idx="69">
                  <c:v>44.2699461124067</c:v>
                </c:pt>
                <c:pt idx="70">
                  <c:v>49.632009712214895</c:v>
                </c:pt>
                <c:pt idx="71">
                  <c:v>48.963082060858426</c:v>
                </c:pt>
                <c:pt idx="72">
                  <c:v>50.881584122812782</c:v>
                </c:pt>
                <c:pt idx="73">
                  <c:v>47.673397121243852</c:v>
                </c:pt>
                <c:pt idx="74">
                  <c:v>53.990058427461975</c:v>
                </c:pt>
                <c:pt idx="75">
                  <c:v>47.748392025822056</c:v>
                </c:pt>
                <c:pt idx="76">
                  <c:v>46.931444725400738</c:v>
                </c:pt>
                <c:pt idx="77">
                  <c:v>46.423600921156861</c:v>
                </c:pt>
                <c:pt idx="78">
                  <c:v>48.088565470417173</c:v>
                </c:pt>
                <c:pt idx="79">
                  <c:v>54.077340719281118</c:v>
                </c:pt>
                <c:pt idx="80">
                  <c:v>48.374752437552161</c:v>
                </c:pt>
                <c:pt idx="81">
                  <c:v>53.665112665595984</c:v>
                </c:pt>
                <c:pt idx="82">
                  <c:v>53.314490928999959</c:v>
                </c:pt>
                <c:pt idx="83">
                  <c:v>56.180646114137708</c:v>
                </c:pt>
                <c:pt idx="84">
                  <c:v>57.442173173464738</c:v>
                </c:pt>
                <c:pt idx="85">
                  <c:v>56.924174503327833</c:v>
                </c:pt>
                <c:pt idx="86">
                  <c:v>52.982479300505474</c:v>
                </c:pt>
                <c:pt idx="87">
                  <c:v>48.599789100491108</c:v>
                </c:pt>
                <c:pt idx="88">
                  <c:v>52.804347697389566</c:v>
                </c:pt>
                <c:pt idx="89">
                  <c:v>49.337054796223413</c:v>
                </c:pt>
                <c:pt idx="90">
                  <c:v>51.318508449372004</c:v>
                </c:pt>
                <c:pt idx="91">
                  <c:v>52.163391235135386</c:v>
                </c:pt>
                <c:pt idx="92">
                  <c:v>50.686412030668507</c:v>
                </c:pt>
                <c:pt idx="93">
                  <c:v>53.398165435678862</c:v>
                </c:pt>
                <c:pt idx="94">
                  <c:v>53.798355955286695</c:v>
                </c:pt>
                <c:pt idx="95">
                  <c:v>52.840263910040299</c:v>
                </c:pt>
                <c:pt idx="96">
                  <c:v>49.350545742729778</c:v>
                </c:pt>
                <c:pt idx="97">
                  <c:v>51.881306224880426</c:v>
                </c:pt>
                <c:pt idx="98">
                  <c:v>53.171954127139422</c:v>
                </c:pt>
                <c:pt idx="99">
                  <c:v>51.39230947508927</c:v>
                </c:pt>
                <c:pt idx="100">
                  <c:v>50.675155464362774</c:v>
                </c:pt>
                <c:pt idx="101">
                  <c:v>45.965669447574598</c:v>
                </c:pt>
                <c:pt idx="102">
                  <c:v>54.528914818888737</c:v>
                </c:pt>
                <c:pt idx="103">
                  <c:v>54.639809396364882</c:v>
                </c:pt>
                <c:pt idx="104">
                  <c:v>48.417326785249728</c:v>
                </c:pt>
                <c:pt idx="105">
                  <c:v>53.312803556123818</c:v>
                </c:pt>
                <c:pt idx="106">
                  <c:v>56.128112640737356</c:v>
                </c:pt>
                <c:pt idx="107">
                  <c:v>53.474919915884136</c:v>
                </c:pt>
                <c:pt idx="108">
                  <c:v>54.176827688079037</c:v>
                </c:pt>
                <c:pt idx="109">
                  <c:v>49.557954238646225</c:v>
                </c:pt>
                <c:pt idx="110">
                  <c:v>48.100969373915291</c:v>
                </c:pt>
                <c:pt idx="111">
                  <c:v>51.280804086250129</c:v>
                </c:pt>
                <c:pt idx="112">
                  <c:v>51.868540945203534</c:v>
                </c:pt>
                <c:pt idx="113">
                  <c:v>46.640870761309316</c:v>
                </c:pt>
                <c:pt idx="114">
                  <c:v>53.372954340842313</c:v>
                </c:pt>
                <c:pt idx="115">
                  <c:v>49.304608597914175</c:v>
                </c:pt>
                <c:pt idx="116">
                  <c:v>47.710389273849756</c:v>
                </c:pt>
                <c:pt idx="117">
                  <c:v>48.955509057330332</c:v>
                </c:pt>
                <c:pt idx="118">
                  <c:v>51.717637855815767</c:v>
                </c:pt>
                <c:pt idx="119">
                  <c:v>49.162208228312913</c:v>
                </c:pt>
                <c:pt idx="120">
                  <c:v>52.449229396111718</c:v>
                </c:pt>
                <c:pt idx="121">
                  <c:v>51.674993144557575</c:v>
                </c:pt>
                <c:pt idx="122">
                  <c:v>42.048755763438706</c:v>
                </c:pt>
                <c:pt idx="123">
                  <c:v>47.852689527669739</c:v>
                </c:pt>
                <c:pt idx="124">
                  <c:v>52.186431055423306</c:v>
                </c:pt>
                <c:pt idx="125">
                  <c:v>46.551262742034716</c:v>
                </c:pt>
                <c:pt idx="126">
                  <c:v>46.745229359880234</c:v>
                </c:pt>
                <c:pt idx="127">
                  <c:v>49.436292845678771</c:v>
                </c:pt>
                <c:pt idx="128">
                  <c:v>53.527848345884628</c:v>
                </c:pt>
                <c:pt idx="129">
                  <c:v>53.418805849446109</c:v>
                </c:pt>
                <c:pt idx="130">
                  <c:v>55.337396566222367</c:v>
                </c:pt>
                <c:pt idx="131">
                  <c:v>55.957067044311025</c:v>
                </c:pt>
                <c:pt idx="132">
                  <c:v>43.365740151119432</c:v>
                </c:pt>
                <c:pt idx="133">
                  <c:v>46.785036192412626</c:v>
                </c:pt>
                <c:pt idx="134">
                  <c:v>55.170404349448845</c:v>
                </c:pt>
                <c:pt idx="135">
                  <c:v>52.567447233396592</c:v>
                </c:pt>
                <c:pt idx="136">
                  <c:v>53.166673844110484</c:v>
                </c:pt>
                <c:pt idx="137">
                  <c:v>53.466386198515806</c:v>
                </c:pt>
                <c:pt idx="138">
                  <c:v>50.247917891168314</c:v>
                </c:pt>
                <c:pt idx="139">
                  <c:v>49.797137216979515</c:v>
                </c:pt>
                <c:pt idx="140">
                  <c:v>43.495062430723614</c:v>
                </c:pt>
                <c:pt idx="141">
                  <c:v>48.914214555055167</c:v>
                </c:pt>
                <c:pt idx="142">
                  <c:v>48.790005803032741</c:v>
                </c:pt>
                <c:pt idx="143">
                  <c:v>48.48601943272935</c:v>
                </c:pt>
                <c:pt idx="144">
                  <c:v>49.362307886973475</c:v>
                </c:pt>
                <c:pt idx="145">
                  <c:v>47.764835396472492</c:v>
                </c:pt>
                <c:pt idx="146">
                  <c:v>48.524558803522481</c:v>
                </c:pt>
                <c:pt idx="147">
                  <c:v>48.672003451905837</c:v>
                </c:pt>
                <c:pt idx="148">
                  <c:v>48.786261288809158</c:v>
                </c:pt>
                <c:pt idx="149">
                  <c:v>54.349986449592521</c:v>
                </c:pt>
                <c:pt idx="150">
                  <c:v>52.036426327264138</c:v>
                </c:pt>
                <c:pt idx="151">
                  <c:v>49.218110003360408</c:v>
                </c:pt>
                <c:pt idx="152">
                  <c:v>49.547262972697432</c:v>
                </c:pt>
                <c:pt idx="153">
                  <c:v>46.457693681073053</c:v>
                </c:pt>
                <c:pt idx="154">
                  <c:v>48.644657470106125</c:v>
                </c:pt>
                <c:pt idx="155">
                  <c:v>45.760010694292305</c:v>
                </c:pt>
                <c:pt idx="156">
                  <c:v>46.089862998465208</c:v>
                </c:pt>
                <c:pt idx="157">
                  <c:v>46.279582541053344</c:v>
                </c:pt>
                <c:pt idx="158">
                  <c:v>52.991280380834596</c:v>
                </c:pt>
                <c:pt idx="159">
                  <c:v>47.571875985984164</c:v>
                </c:pt>
                <c:pt idx="160">
                  <c:v>46.649493598400753</c:v>
                </c:pt>
                <c:pt idx="161">
                  <c:v>50.557053447512708</c:v>
                </c:pt>
                <c:pt idx="162">
                  <c:v>43.822723872523675</c:v>
                </c:pt>
                <c:pt idx="163">
                  <c:v>45.55398476867876</c:v>
                </c:pt>
                <c:pt idx="164">
                  <c:v>50.264865334754631</c:v>
                </c:pt>
                <c:pt idx="165">
                  <c:v>44.914198348285801</c:v>
                </c:pt>
                <c:pt idx="166">
                  <c:v>50.340695330625437</c:v>
                </c:pt>
                <c:pt idx="167">
                  <c:v>49.256122737414252</c:v>
                </c:pt>
                <c:pt idx="168">
                  <c:v>50.967148079749556</c:v>
                </c:pt>
                <c:pt idx="169">
                  <c:v>46.749419035543561</c:v>
                </c:pt>
                <c:pt idx="170">
                  <c:v>52.760194934251629</c:v>
                </c:pt>
                <c:pt idx="171">
                  <c:v>51.32935746458152</c:v>
                </c:pt>
                <c:pt idx="172">
                  <c:v>48.726875666958065</c:v>
                </c:pt>
                <c:pt idx="173">
                  <c:v>51.646024198059457</c:v>
                </c:pt>
                <c:pt idx="174">
                  <c:v>46.922655692488505</c:v>
                </c:pt>
                <c:pt idx="175">
                  <c:v>52.77324544927432</c:v>
                </c:pt>
                <c:pt idx="176">
                  <c:v>47.251502356084821</c:v>
                </c:pt>
                <c:pt idx="177">
                  <c:v>47.657253519955454</c:v>
                </c:pt>
                <c:pt idx="178">
                  <c:v>46.611642934348197</c:v>
                </c:pt>
                <c:pt idx="179">
                  <c:v>53.132906994431231</c:v>
                </c:pt>
                <c:pt idx="180">
                  <c:v>48.905970048168044</c:v>
                </c:pt>
                <c:pt idx="181">
                  <c:v>45.364227537142824</c:v>
                </c:pt>
                <c:pt idx="182">
                  <c:v>47.526426738834914</c:v>
                </c:pt>
                <c:pt idx="183">
                  <c:v>49.081616490623787</c:v>
                </c:pt>
                <c:pt idx="184">
                  <c:v>52.224624354944623</c:v>
                </c:pt>
                <c:pt idx="185">
                  <c:v>53.447114905182282</c:v>
                </c:pt>
                <c:pt idx="186">
                  <c:v>51.294781100898355</c:v>
                </c:pt>
                <c:pt idx="187">
                  <c:v>47.909086132189032</c:v>
                </c:pt>
                <c:pt idx="188">
                  <c:v>53.155580158569407</c:v>
                </c:pt>
                <c:pt idx="189">
                  <c:v>50.174530761962814</c:v>
                </c:pt>
                <c:pt idx="190">
                  <c:v>48.308504514457447</c:v>
                </c:pt>
                <c:pt idx="191">
                  <c:v>44.910024424508954</c:v>
                </c:pt>
                <c:pt idx="192">
                  <c:v>44.15990620623986</c:v>
                </c:pt>
                <c:pt idx="193">
                  <c:v>48.452530690580467</c:v>
                </c:pt>
                <c:pt idx="194">
                  <c:v>48.258802989361797</c:v>
                </c:pt>
                <c:pt idx="195">
                  <c:v>47.738157750995015</c:v>
                </c:pt>
                <c:pt idx="196">
                  <c:v>50.200825394314194</c:v>
                </c:pt>
                <c:pt idx="197">
                  <c:v>45.977418789554306</c:v>
                </c:pt>
                <c:pt idx="198">
                  <c:v>47.493152559031074</c:v>
                </c:pt>
                <c:pt idx="199">
                  <c:v>49.45880042044319</c:v>
                </c:pt>
                <c:pt idx="200">
                  <c:v>46.759331431797918</c:v>
                </c:pt>
                <c:pt idx="201">
                  <c:v>44.481482115732831</c:v>
                </c:pt>
                <c:pt idx="202">
                  <c:v>45.248345467280949</c:v>
                </c:pt>
                <c:pt idx="203">
                  <c:v>46.527503022013867</c:v>
                </c:pt>
                <c:pt idx="204">
                  <c:v>49.704301656455598</c:v>
                </c:pt>
                <c:pt idx="205">
                  <c:v>49.061739110800644</c:v>
                </c:pt>
                <c:pt idx="206">
                  <c:v>50.645855852939341</c:v>
                </c:pt>
                <c:pt idx="207">
                  <c:v>45.729108368444287</c:v>
                </c:pt>
                <c:pt idx="208">
                  <c:v>50.41907641713702</c:v>
                </c:pt>
                <c:pt idx="209">
                  <c:v>49.883526152245281</c:v>
                </c:pt>
                <c:pt idx="210">
                  <c:v>48.728532440471845</c:v>
                </c:pt>
                <c:pt idx="211">
                  <c:v>46.41256459466522</c:v>
                </c:pt>
                <c:pt idx="212">
                  <c:v>45.945128833345315</c:v>
                </c:pt>
                <c:pt idx="213">
                  <c:v>46.769927626220039</c:v>
                </c:pt>
                <c:pt idx="214">
                  <c:v>47.172397388776879</c:v>
                </c:pt>
                <c:pt idx="215">
                  <c:v>44.322965387861558</c:v>
                </c:pt>
                <c:pt idx="216">
                  <c:v>47.916406841090051</c:v>
                </c:pt>
                <c:pt idx="217">
                  <c:v>46.15334370436868</c:v>
                </c:pt>
                <c:pt idx="218">
                  <c:v>50.030597937729425</c:v>
                </c:pt>
                <c:pt idx="219">
                  <c:v>49.492867579386903</c:v>
                </c:pt>
                <c:pt idx="220">
                  <c:v>48.63581296287677</c:v>
                </c:pt>
                <c:pt idx="221">
                  <c:v>43.001105582256471</c:v>
                </c:pt>
                <c:pt idx="222">
                  <c:v>41.069047311749884</c:v>
                </c:pt>
                <c:pt idx="223">
                  <c:v>48.100300244897475</c:v>
                </c:pt>
                <c:pt idx="224">
                  <c:v>48.179559742083157</c:v>
                </c:pt>
                <c:pt idx="225">
                  <c:v>51.142598229507612</c:v>
                </c:pt>
                <c:pt idx="226">
                  <c:v>47.043860131904715</c:v>
                </c:pt>
                <c:pt idx="227">
                  <c:v>48.272872696094076</c:v>
                </c:pt>
                <c:pt idx="228">
                  <c:v>45.911274151636533</c:v>
                </c:pt>
                <c:pt idx="229">
                  <c:v>45.494265962969138</c:v>
                </c:pt>
                <c:pt idx="230">
                  <c:v>44.432921167645929</c:v>
                </c:pt>
                <c:pt idx="231">
                  <c:v>43.226270621082293</c:v>
                </c:pt>
                <c:pt idx="232">
                  <c:v>46.724564576015055</c:v>
                </c:pt>
                <c:pt idx="233">
                  <c:v>49.152732107311166</c:v>
                </c:pt>
                <c:pt idx="234">
                  <c:v>45.188461653111823</c:v>
                </c:pt>
                <c:pt idx="235">
                  <c:v>48.964721339875716</c:v>
                </c:pt>
                <c:pt idx="236">
                  <c:v>50.243130366387511</c:v>
                </c:pt>
                <c:pt idx="237">
                  <c:v>46.445849760995984</c:v>
                </c:pt>
                <c:pt idx="238">
                  <c:v>43.623956916307797</c:v>
                </c:pt>
                <c:pt idx="239">
                  <c:v>43.782176055156299</c:v>
                </c:pt>
                <c:pt idx="240">
                  <c:v>43.954522613313472</c:v>
                </c:pt>
                <c:pt idx="241">
                  <c:v>49.007646658394357</c:v>
                </c:pt>
                <c:pt idx="242">
                  <c:v>47.896079759072983</c:v>
                </c:pt>
                <c:pt idx="243">
                  <c:v>50.473236131328996</c:v>
                </c:pt>
                <c:pt idx="244">
                  <c:v>45.737573949699609</c:v>
                </c:pt>
                <c:pt idx="245">
                  <c:v>46.260435253660802</c:v>
                </c:pt>
                <c:pt idx="246">
                  <c:v>46.520879630403286</c:v>
                </c:pt>
                <c:pt idx="247">
                  <c:v>44.075675529636548</c:v>
                </c:pt>
                <c:pt idx="248">
                  <c:v>46.656995074103975</c:v>
                </c:pt>
                <c:pt idx="249">
                  <c:v>47.022140825350867</c:v>
                </c:pt>
                <c:pt idx="250">
                  <c:v>38.919399632645934</c:v>
                </c:pt>
                <c:pt idx="251">
                  <c:v>49.465319377229406</c:v>
                </c:pt>
                <c:pt idx="252">
                  <c:v>45.186376098629061</c:v>
                </c:pt>
                <c:pt idx="253">
                  <c:v>48.432551698563955</c:v>
                </c:pt>
                <c:pt idx="254">
                  <c:v>45.726960690283462</c:v>
                </c:pt>
                <c:pt idx="255">
                  <c:v>49.236715273169196</c:v>
                </c:pt>
                <c:pt idx="256">
                  <c:v>43.250975598414996</c:v>
                </c:pt>
                <c:pt idx="257">
                  <c:v>46.331730917784327</c:v>
                </c:pt>
                <c:pt idx="258">
                  <c:v>47.135118713854425</c:v>
                </c:pt>
                <c:pt idx="259">
                  <c:v>46.625017377990474</c:v>
                </c:pt>
                <c:pt idx="260">
                  <c:v>44.22568938064871</c:v>
                </c:pt>
                <c:pt idx="261">
                  <c:v>46.36430847575032</c:v>
                </c:pt>
                <c:pt idx="262">
                  <c:v>44.351556270469771</c:v>
                </c:pt>
                <c:pt idx="263">
                  <c:v>47.007434571649355</c:v>
                </c:pt>
                <c:pt idx="264">
                  <c:v>42.738947726427568</c:v>
                </c:pt>
                <c:pt idx="265">
                  <c:v>47.419435032618331</c:v>
                </c:pt>
                <c:pt idx="266">
                  <c:v>44.006119799611653</c:v>
                </c:pt>
                <c:pt idx="267">
                  <c:v>45.302094064338448</c:v>
                </c:pt>
                <c:pt idx="268">
                  <c:v>43.086663978325006</c:v>
                </c:pt>
                <c:pt idx="269">
                  <c:v>42.704529158527464</c:v>
                </c:pt>
                <c:pt idx="270">
                  <c:v>41.268481640613885</c:v>
                </c:pt>
                <c:pt idx="271">
                  <c:v>43.114415582178452</c:v>
                </c:pt>
                <c:pt idx="272">
                  <c:v>40.643366240276173</c:v>
                </c:pt>
                <c:pt idx="273">
                  <c:v>44.456924834111362</c:v>
                </c:pt>
                <c:pt idx="274">
                  <c:v>45.457298181189941</c:v>
                </c:pt>
                <c:pt idx="275">
                  <c:v>41.745465151495893</c:v>
                </c:pt>
                <c:pt idx="276">
                  <c:v>43.941020893076171</c:v>
                </c:pt>
                <c:pt idx="277">
                  <c:v>44.202600375458914</c:v>
                </c:pt>
                <c:pt idx="278">
                  <c:v>40.961667678659794</c:v>
                </c:pt>
                <c:pt idx="279">
                  <c:v>35.333086403534054</c:v>
                </c:pt>
                <c:pt idx="280">
                  <c:v>45.618998974682448</c:v>
                </c:pt>
                <c:pt idx="281">
                  <c:v>49.567745678016394</c:v>
                </c:pt>
                <c:pt idx="282">
                  <c:v>44.497351731977226</c:v>
                </c:pt>
                <c:pt idx="283">
                  <c:v>38.802450447645292</c:v>
                </c:pt>
                <c:pt idx="284">
                  <c:v>42.591024384841234</c:v>
                </c:pt>
                <c:pt idx="285">
                  <c:v>46.290997845615742</c:v>
                </c:pt>
                <c:pt idx="286">
                  <c:v>46.015847642767056</c:v>
                </c:pt>
                <c:pt idx="287">
                  <c:v>42.913354575617795</c:v>
                </c:pt>
                <c:pt idx="288">
                  <c:v>41.368554894166969</c:v>
                </c:pt>
                <c:pt idx="289">
                  <c:v>41.228946369211712</c:v>
                </c:pt>
                <c:pt idx="290">
                  <c:v>45.226955734474217</c:v>
                </c:pt>
                <c:pt idx="291">
                  <c:v>45.933158839691103</c:v>
                </c:pt>
                <c:pt idx="292">
                  <c:v>43.376792776398922</c:v>
                </c:pt>
                <c:pt idx="293">
                  <c:v>46.219049462773484</c:v>
                </c:pt>
                <c:pt idx="294">
                  <c:v>42.44510357939501</c:v>
                </c:pt>
                <c:pt idx="295">
                  <c:v>46.227994949320028</c:v>
                </c:pt>
                <c:pt idx="296">
                  <c:v>44.713616272825476</c:v>
                </c:pt>
                <c:pt idx="297">
                  <c:v>40.822702727495596</c:v>
                </c:pt>
                <c:pt idx="298">
                  <c:v>46.421528234929156</c:v>
                </c:pt>
                <c:pt idx="299">
                  <c:v>37.86964224822681</c:v>
                </c:pt>
                <c:pt idx="300">
                  <c:v>37.956340963341233</c:v>
                </c:pt>
                <c:pt idx="301">
                  <c:v>47.09826719705837</c:v>
                </c:pt>
                <c:pt idx="302">
                  <c:v>45.721973474744367</c:v>
                </c:pt>
                <c:pt idx="303">
                  <c:v>44.969638731407812</c:v>
                </c:pt>
                <c:pt idx="304">
                  <c:v>44.590570713159593</c:v>
                </c:pt>
                <c:pt idx="305">
                  <c:v>46.141915816014496</c:v>
                </c:pt>
                <c:pt idx="306">
                  <c:v>40.102670698870277</c:v>
                </c:pt>
                <c:pt idx="307">
                  <c:v>43.303700514941369</c:v>
                </c:pt>
                <c:pt idx="308">
                  <c:v>42.42483581787657</c:v>
                </c:pt>
                <c:pt idx="309">
                  <c:v>45.571002832401383</c:v>
                </c:pt>
                <c:pt idx="310">
                  <c:v>46.128999867895288</c:v>
                </c:pt>
                <c:pt idx="311">
                  <c:v>42.922647700105699</c:v>
                </c:pt>
                <c:pt idx="312">
                  <c:v>44.488063755455528</c:v>
                </c:pt>
                <c:pt idx="313">
                  <c:v>41.064694556027931</c:v>
                </c:pt>
                <c:pt idx="314">
                  <c:v>46.72057718492421</c:v>
                </c:pt>
                <c:pt idx="315">
                  <c:v>44.993667034929175</c:v>
                </c:pt>
                <c:pt idx="316">
                  <c:v>47.528006951710758</c:v>
                </c:pt>
                <c:pt idx="317">
                  <c:v>47.929053044698648</c:v>
                </c:pt>
                <c:pt idx="318">
                  <c:v>40.58478331393939</c:v>
                </c:pt>
                <c:pt idx="319">
                  <c:v>42.063715450139085</c:v>
                </c:pt>
                <c:pt idx="320">
                  <c:v>41.352139869573286</c:v>
                </c:pt>
                <c:pt idx="321">
                  <c:v>45.65696493674541</c:v>
                </c:pt>
                <c:pt idx="322">
                  <c:v>41.341829306550764</c:v>
                </c:pt>
                <c:pt idx="323">
                  <c:v>39.312724915863825</c:v>
                </c:pt>
                <c:pt idx="324">
                  <c:v>39.292283811054958</c:v>
                </c:pt>
                <c:pt idx="325">
                  <c:v>42.826404310193894</c:v>
                </c:pt>
                <c:pt idx="326">
                  <c:v>39.462368913618356</c:v>
                </c:pt>
                <c:pt idx="327">
                  <c:v>43.347548474674007</c:v>
                </c:pt>
                <c:pt idx="328">
                  <c:v>41.67338944054012</c:v>
                </c:pt>
                <c:pt idx="329">
                  <c:v>45.028847370389194</c:v>
                </c:pt>
                <c:pt idx="330">
                  <c:v>45.721381929764426</c:v>
                </c:pt>
                <c:pt idx="331">
                  <c:v>38.901119648467521</c:v>
                </c:pt>
                <c:pt idx="332">
                  <c:v>43.520700845984607</c:v>
                </c:pt>
                <c:pt idx="333">
                  <c:v>42.776119000461996</c:v>
                </c:pt>
                <c:pt idx="334">
                  <c:v>40.688168643276803</c:v>
                </c:pt>
                <c:pt idx="335">
                  <c:v>44.940222280343001</c:v>
                </c:pt>
                <c:pt idx="336">
                  <c:v>42.795337637869707</c:v>
                </c:pt>
                <c:pt idx="337">
                  <c:v>47.4333236545733</c:v>
                </c:pt>
                <c:pt idx="338">
                  <c:v>41.099628162161189</c:v>
                </c:pt>
                <c:pt idx="339">
                  <c:v>44.708045358446157</c:v>
                </c:pt>
                <c:pt idx="340">
                  <c:v>38.777268893752336</c:v>
                </c:pt>
                <c:pt idx="341">
                  <c:v>41.970481075709145</c:v>
                </c:pt>
                <c:pt idx="342">
                  <c:v>43.314981941162848</c:v>
                </c:pt>
                <c:pt idx="343">
                  <c:v>45.043318842399593</c:v>
                </c:pt>
                <c:pt idx="344">
                  <c:v>47.629020349672864</c:v>
                </c:pt>
                <c:pt idx="345">
                  <c:v>43.9210852781885</c:v>
                </c:pt>
                <c:pt idx="346">
                  <c:v>44.753649227948287</c:v>
                </c:pt>
                <c:pt idx="347">
                  <c:v>41.030023382710006</c:v>
                </c:pt>
                <c:pt idx="348">
                  <c:v>42.970390222342587</c:v>
                </c:pt>
                <c:pt idx="349">
                  <c:v>43.463829289772931</c:v>
                </c:pt>
                <c:pt idx="350">
                  <c:v>46.948317461849889</c:v>
                </c:pt>
                <c:pt idx="351">
                  <c:v>44.18926654398588</c:v>
                </c:pt>
                <c:pt idx="352">
                  <c:v>37.48325123455492</c:v>
                </c:pt>
                <c:pt idx="353">
                  <c:v>37.846901661957958</c:v>
                </c:pt>
                <c:pt idx="354">
                  <c:v>37.638892303167282</c:v>
                </c:pt>
                <c:pt idx="355">
                  <c:v>43.248190018562752</c:v>
                </c:pt>
                <c:pt idx="356">
                  <c:v>43.467309225686165</c:v>
                </c:pt>
                <c:pt idx="357">
                  <c:v>37.465929635208724</c:v>
                </c:pt>
                <c:pt idx="358">
                  <c:v>45.885742066549227</c:v>
                </c:pt>
                <c:pt idx="359">
                  <c:v>43.644578448631535</c:v>
                </c:pt>
                <c:pt idx="360">
                  <c:v>40.799006215059627</c:v>
                </c:pt>
                <c:pt idx="361">
                  <c:v>43.188020134216103</c:v>
                </c:pt>
                <c:pt idx="362">
                  <c:v>39.988330484830421</c:v>
                </c:pt>
                <c:pt idx="363">
                  <c:v>41.796379521578125</c:v>
                </c:pt>
                <c:pt idx="364">
                  <c:v>40.539490716549686</c:v>
                </c:pt>
                <c:pt idx="365">
                  <c:v>41.127210287824596</c:v>
                </c:pt>
                <c:pt idx="366">
                  <c:v>43.729565328016434</c:v>
                </c:pt>
                <c:pt idx="367">
                  <c:v>46.254193310597074</c:v>
                </c:pt>
                <c:pt idx="368">
                  <c:v>43.921297790072849</c:v>
                </c:pt>
                <c:pt idx="369">
                  <c:v>38.857241621572115</c:v>
                </c:pt>
                <c:pt idx="370">
                  <c:v>41.345851504086475</c:v>
                </c:pt>
                <c:pt idx="371">
                  <c:v>41.622091882173329</c:v>
                </c:pt>
                <c:pt idx="372">
                  <c:v>40.226944395948543</c:v>
                </c:pt>
                <c:pt idx="373">
                  <c:v>40.301855670344395</c:v>
                </c:pt>
                <c:pt idx="374">
                  <c:v>37.995480472790895</c:v>
                </c:pt>
                <c:pt idx="375">
                  <c:v>43.214952713075469</c:v>
                </c:pt>
                <c:pt idx="376">
                  <c:v>44.430510765894724</c:v>
                </c:pt>
                <c:pt idx="377">
                  <c:v>41.592623339406472</c:v>
                </c:pt>
                <c:pt idx="378">
                  <c:v>36.266030791826807</c:v>
                </c:pt>
                <c:pt idx="379">
                  <c:v>44.507150546151813</c:v>
                </c:pt>
                <c:pt idx="380">
                  <c:v>37.453159975894813</c:v>
                </c:pt>
                <c:pt idx="381">
                  <c:v>41.756666247966521</c:v>
                </c:pt>
                <c:pt idx="382">
                  <c:v>40.150340960901175</c:v>
                </c:pt>
                <c:pt idx="383">
                  <c:v>42.604493855968741</c:v>
                </c:pt>
                <c:pt idx="384">
                  <c:v>41.891144782554562</c:v>
                </c:pt>
                <c:pt idx="385">
                  <c:v>39.030051025177805</c:v>
                </c:pt>
                <c:pt idx="386">
                  <c:v>40.538659462624864</c:v>
                </c:pt>
                <c:pt idx="387">
                  <c:v>41.389845110152962</c:v>
                </c:pt>
                <c:pt idx="388">
                  <c:v>39.766906158521152</c:v>
                </c:pt>
                <c:pt idx="389">
                  <c:v>40.826509292658727</c:v>
                </c:pt>
                <c:pt idx="390">
                  <c:v>41.577144960433792</c:v>
                </c:pt>
                <c:pt idx="391">
                  <c:v>39.464417099567925</c:v>
                </c:pt>
                <c:pt idx="392">
                  <c:v>39.405030608918437</c:v>
                </c:pt>
                <c:pt idx="393">
                  <c:v>42.145283880442108</c:v>
                </c:pt>
                <c:pt idx="394">
                  <c:v>40.321136595279796</c:v>
                </c:pt>
                <c:pt idx="395">
                  <c:v>38.978601313157888</c:v>
                </c:pt>
                <c:pt idx="396">
                  <c:v>40.534679297041123</c:v>
                </c:pt>
                <c:pt idx="397">
                  <c:v>44.01232713342764</c:v>
                </c:pt>
                <c:pt idx="398">
                  <c:v>42.64974394999826</c:v>
                </c:pt>
                <c:pt idx="399">
                  <c:v>39.968830421000469</c:v>
                </c:pt>
                <c:pt idx="400">
                  <c:v>34.85589181987875</c:v>
                </c:pt>
                <c:pt idx="401">
                  <c:v>39.271975240570185</c:v>
                </c:pt>
                <c:pt idx="402">
                  <c:v>36.333731176791112</c:v>
                </c:pt>
                <c:pt idx="403">
                  <c:v>40.160997714751545</c:v>
                </c:pt>
                <c:pt idx="404">
                  <c:v>39.899891004042665</c:v>
                </c:pt>
                <c:pt idx="405">
                  <c:v>42.247318480992334</c:v>
                </c:pt>
                <c:pt idx="406">
                  <c:v>43.027333349138189</c:v>
                </c:pt>
                <c:pt idx="407">
                  <c:v>39.332841788901462</c:v>
                </c:pt>
                <c:pt idx="408">
                  <c:v>43.059841843557564</c:v>
                </c:pt>
                <c:pt idx="409">
                  <c:v>37.269299495162777</c:v>
                </c:pt>
                <c:pt idx="410">
                  <c:v>38.748547830878564</c:v>
                </c:pt>
                <c:pt idx="411">
                  <c:v>40.428826665527772</c:v>
                </c:pt>
                <c:pt idx="412">
                  <c:v>38.332006991426674</c:v>
                </c:pt>
                <c:pt idx="413">
                  <c:v>37.336095826073723</c:v>
                </c:pt>
                <c:pt idx="414">
                  <c:v>44.717110392252991</c:v>
                </c:pt>
                <c:pt idx="415">
                  <c:v>41.452162604102902</c:v>
                </c:pt>
                <c:pt idx="416">
                  <c:v>35.848060239710684</c:v>
                </c:pt>
                <c:pt idx="417">
                  <c:v>39.309079600889476</c:v>
                </c:pt>
                <c:pt idx="418">
                  <c:v>35.565745269857921</c:v>
                </c:pt>
                <c:pt idx="419">
                  <c:v>39.280532737753411</c:v>
                </c:pt>
                <c:pt idx="420">
                  <c:v>40.740910898811947</c:v>
                </c:pt>
                <c:pt idx="421">
                  <c:v>40.566093578214591</c:v>
                </c:pt>
                <c:pt idx="422">
                  <c:v>40.666221592762881</c:v>
                </c:pt>
                <c:pt idx="423">
                  <c:v>31.550113043495433</c:v>
                </c:pt>
                <c:pt idx="424">
                  <c:v>37.603681034090982</c:v>
                </c:pt>
                <c:pt idx="425">
                  <c:v>41.527629749377624</c:v>
                </c:pt>
                <c:pt idx="426">
                  <c:v>35.520683673919898</c:v>
                </c:pt>
                <c:pt idx="427">
                  <c:v>41.377149851447271</c:v>
                </c:pt>
                <c:pt idx="428">
                  <c:v>38.369146630123026</c:v>
                </c:pt>
                <c:pt idx="429">
                  <c:v>39.929406151103834</c:v>
                </c:pt>
                <c:pt idx="430">
                  <c:v>40.740816138022979</c:v>
                </c:pt>
                <c:pt idx="431">
                  <c:v>40.428764801220765</c:v>
                </c:pt>
                <c:pt idx="432">
                  <c:v>40.538982766765976</c:v>
                </c:pt>
                <c:pt idx="433">
                  <c:v>43.76212492409784</c:v>
                </c:pt>
                <c:pt idx="434">
                  <c:v>40.065662307725312</c:v>
                </c:pt>
                <c:pt idx="435">
                  <c:v>34.682999754031904</c:v>
                </c:pt>
                <c:pt idx="436">
                  <c:v>35.333668314657004</c:v>
                </c:pt>
                <c:pt idx="437">
                  <c:v>33.238811186883972</c:v>
                </c:pt>
                <c:pt idx="438">
                  <c:v>39.835387686451874</c:v>
                </c:pt>
                <c:pt idx="439">
                  <c:v>36.024077064468315</c:v>
                </c:pt>
                <c:pt idx="440">
                  <c:v>36.512429851845084</c:v>
                </c:pt>
                <c:pt idx="441">
                  <c:v>41.85097172587583</c:v>
                </c:pt>
                <c:pt idx="442">
                  <c:v>41.698746807989899</c:v>
                </c:pt>
                <c:pt idx="443">
                  <c:v>36.837332201472975</c:v>
                </c:pt>
                <c:pt idx="444">
                  <c:v>34.634154141775689</c:v>
                </c:pt>
                <c:pt idx="445">
                  <c:v>35.104889486877106</c:v>
                </c:pt>
                <c:pt idx="446">
                  <c:v>35.602942608105856</c:v>
                </c:pt>
                <c:pt idx="447">
                  <c:v>33.808872682757929</c:v>
                </c:pt>
                <c:pt idx="448">
                  <c:v>38.590936250164319</c:v>
                </c:pt>
                <c:pt idx="449">
                  <c:v>36.297781048021889</c:v>
                </c:pt>
                <c:pt idx="450">
                  <c:v>38.109024780407999</c:v>
                </c:pt>
                <c:pt idx="451">
                  <c:v>35.301247208457148</c:v>
                </c:pt>
                <c:pt idx="452">
                  <c:v>35.299155478503337</c:v>
                </c:pt>
                <c:pt idx="453">
                  <c:v>34.451840647494762</c:v>
                </c:pt>
                <c:pt idx="454">
                  <c:v>33.986203084290835</c:v>
                </c:pt>
                <c:pt idx="455">
                  <c:v>31.108458711760466</c:v>
                </c:pt>
                <c:pt idx="456">
                  <c:v>32.179523395012794</c:v>
                </c:pt>
                <c:pt idx="457">
                  <c:v>40.807789162887779</c:v>
                </c:pt>
                <c:pt idx="458">
                  <c:v>41.537949826499897</c:v>
                </c:pt>
                <c:pt idx="459">
                  <c:v>35.578090003770093</c:v>
                </c:pt>
                <c:pt idx="460">
                  <c:v>35.021732098001827</c:v>
                </c:pt>
                <c:pt idx="461">
                  <c:v>36.704702229969179</c:v>
                </c:pt>
                <c:pt idx="462">
                  <c:v>36.524225163336411</c:v>
                </c:pt>
                <c:pt idx="463">
                  <c:v>39.013297905544</c:v>
                </c:pt>
                <c:pt idx="464">
                  <c:v>40.417323845429863</c:v>
                </c:pt>
                <c:pt idx="465">
                  <c:v>41.946383611745702</c:v>
                </c:pt>
                <c:pt idx="466">
                  <c:v>32.897485652227523</c:v>
                </c:pt>
                <c:pt idx="467">
                  <c:v>35.549832072818369</c:v>
                </c:pt>
                <c:pt idx="468">
                  <c:v>42.735942219907571</c:v>
                </c:pt>
                <c:pt idx="469">
                  <c:v>34.568833387931214</c:v>
                </c:pt>
                <c:pt idx="470">
                  <c:v>38.022293138985155</c:v>
                </c:pt>
                <c:pt idx="471">
                  <c:v>36.80107945419747</c:v>
                </c:pt>
                <c:pt idx="472">
                  <c:v>34.235652436583173</c:v>
                </c:pt>
                <c:pt idx="473">
                  <c:v>37.388979483455643</c:v>
                </c:pt>
                <c:pt idx="474">
                  <c:v>35.070352826204775</c:v>
                </c:pt>
                <c:pt idx="475">
                  <c:v>33.140718696799816</c:v>
                </c:pt>
                <c:pt idx="476">
                  <c:v>34.779522207552148</c:v>
                </c:pt>
                <c:pt idx="477">
                  <c:v>34.737182475805476</c:v>
                </c:pt>
                <c:pt idx="478">
                  <c:v>36.597220100172656</c:v>
                </c:pt>
                <c:pt idx="479">
                  <c:v>33.097251153217002</c:v>
                </c:pt>
                <c:pt idx="480">
                  <c:v>34.901455853201384</c:v>
                </c:pt>
                <c:pt idx="481">
                  <c:v>40.647023720899362</c:v>
                </c:pt>
                <c:pt idx="482">
                  <c:v>36.971167842480945</c:v>
                </c:pt>
                <c:pt idx="483">
                  <c:v>37.505840209975105</c:v>
                </c:pt>
                <c:pt idx="484">
                  <c:v>33.612852395280861</c:v>
                </c:pt>
                <c:pt idx="485">
                  <c:v>29.181357126367349</c:v>
                </c:pt>
                <c:pt idx="486">
                  <c:v>31.014690364964707</c:v>
                </c:pt>
                <c:pt idx="487">
                  <c:v>37.646739456652057</c:v>
                </c:pt>
                <c:pt idx="488">
                  <c:v>37.632669459571446</c:v>
                </c:pt>
                <c:pt idx="489">
                  <c:v>38.916211022048842</c:v>
                </c:pt>
                <c:pt idx="490">
                  <c:v>36.711310169386728</c:v>
                </c:pt>
                <c:pt idx="491">
                  <c:v>37.897309167556976</c:v>
                </c:pt>
                <c:pt idx="492">
                  <c:v>29.756446556780695</c:v>
                </c:pt>
                <c:pt idx="493">
                  <c:v>38.256660667491637</c:v>
                </c:pt>
                <c:pt idx="494">
                  <c:v>31.69288957736191</c:v>
                </c:pt>
                <c:pt idx="495">
                  <c:v>38.91046043985942</c:v>
                </c:pt>
                <c:pt idx="496">
                  <c:v>36.72155154877467</c:v>
                </c:pt>
                <c:pt idx="497">
                  <c:v>37.470357830062269</c:v>
                </c:pt>
                <c:pt idx="498">
                  <c:v>37.298253457613356</c:v>
                </c:pt>
                <c:pt idx="499">
                  <c:v>38.896774705781979</c:v>
                </c:pt>
                <c:pt idx="500">
                  <c:v>34.659011760427276</c:v>
                </c:pt>
                <c:pt idx="501">
                  <c:v>35.877465805315076</c:v>
                </c:pt>
                <c:pt idx="502">
                  <c:v>38.684073796789676</c:v>
                </c:pt>
                <c:pt idx="503">
                  <c:v>36.906851388662375</c:v>
                </c:pt>
                <c:pt idx="504">
                  <c:v>33.941848164798635</c:v>
                </c:pt>
                <c:pt idx="505">
                  <c:v>29.526836817978129</c:v>
                </c:pt>
                <c:pt idx="506">
                  <c:v>32.509521438843059</c:v>
                </c:pt>
                <c:pt idx="507">
                  <c:v>36.890850782738099</c:v>
                </c:pt>
                <c:pt idx="508">
                  <c:v>31.610610680420471</c:v>
                </c:pt>
                <c:pt idx="509">
                  <c:v>35.96875982983606</c:v>
                </c:pt>
                <c:pt idx="510">
                  <c:v>37.17159638822001</c:v>
                </c:pt>
                <c:pt idx="511">
                  <c:v>34.345184983605535</c:v>
                </c:pt>
                <c:pt idx="512">
                  <c:v>36.999280420993863</c:v>
                </c:pt>
                <c:pt idx="513">
                  <c:v>39.474864219914075</c:v>
                </c:pt>
                <c:pt idx="514">
                  <c:v>32.56770023373835</c:v>
                </c:pt>
                <c:pt idx="515">
                  <c:v>35.066868949801588</c:v>
                </c:pt>
                <c:pt idx="516">
                  <c:v>33.682179947539247</c:v>
                </c:pt>
                <c:pt idx="517">
                  <c:v>35.353981580807087</c:v>
                </c:pt>
                <c:pt idx="518">
                  <c:v>36.940101726890504</c:v>
                </c:pt>
                <c:pt idx="519">
                  <c:v>30.782671549012047</c:v>
                </c:pt>
                <c:pt idx="520">
                  <c:v>32.081103164516811</c:v>
                </c:pt>
                <c:pt idx="521">
                  <c:v>32.922429528060455</c:v>
                </c:pt>
                <c:pt idx="522">
                  <c:v>35.410086895935635</c:v>
                </c:pt>
                <c:pt idx="523">
                  <c:v>34.902557733716904</c:v>
                </c:pt>
                <c:pt idx="524">
                  <c:v>33.211431320426705</c:v>
                </c:pt>
                <c:pt idx="525">
                  <c:v>34.013411267835679</c:v>
                </c:pt>
                <c:pt idx="526">
                  <c:v>34.504155644373654</c:v>
                </c:pt>
                <c:pt idx="527">
                  <c:v>35.613546431872585</c:v>
                </c:pt>
                <c:pt idx="528">
                  <c:v>32.981569636921776</c:v>
                </c:pt>
                <c:pt idx="529">
                  <c:v>34.880630195493993</c:v>
                </c:pt>
                <c:pt idx="530">
                  <c:v>28.700750482660599</c:v>
                </c:pt>
                <c:pt idx="531">
                  <c:v>30.544019273200242</c:v>
                </c:pt>
                <c:pt idx="532">
                  <c:v>36.97564758536798</c:v>
                </c:pt>
                <c:pt idx="533">
                  <c:v>35.250117627109638</c:v>
                </c:pt>
                <c:pt idx="534">
                  <c:v>39.115309302502965</c:v>
                </c:pt>
                <c:pt idx="535">
                  <c:v>33.533386254028812</c:v>
                </c:pt>
                <c:pt idx="536">
                  <c:v>37.523206597511127</c:v>
                </c:pt>
                <c:pt idx="537">
                  <c:v>29.71756960280333</c:v>
                </c:pt>
                <c:pt idx="538">
                  <c:v>35.813624516026337</c:v>
                </c:pt>
                <c:pt idx="539">
                  <c:v>36.359024573219138</c:v>
                </c:pt>
                <c:pt idx="540">
                  <c:v>37.59275009728362</c:v>
                </c:pt>
                <c:pt idx="541">
                  <c:v>35.092148648586743</c:v>
                </c:pt>
                <c:pt idx="542">
                  <c:v>38.975471193188682</c:v>
                </c:pt>
                <c:pt idx="543">
                  <c:v>37.29930015895733</c:v>
                </c:pt>
                <c:pt idx="544">
                  <c:v>34.947185937354973</c:v>
                </c:pt>
                <c:pt idx="545">
                  <c:v>32.940989794411202</c:v>
                </c:pt>
                <c:pt idx="546">
                  <c:v>37.668481826371149</c:v>
                </c:pt>
                <c:pt idx="547">
                  <c:v>27.639653920831663</c:v>
                </c:pt>
                <c:pt idx="548">
                  <c:v>36.291220311465231</c:v>
                </c:pt>
                <c:pt idx="549">
                  <c:v>35.168767593461531</c:v>
                </c:pt>
                <c:pt idx="550">
                  <c:v>32.329565491885262</c:v>
                </c:pt>
                <c:pt idx="551">
                  <c:v>32.335264891771949</c:v>
                </c:pt>
                <c:pt idx="552">
                  <c:v>31.092320641092009</c:v>
                </c:pt>
                <c:pt idx="553">
                  <c:v>33.220676974360373</c:v>
                </c:pt>
                <c:pt idx="554">
                  <c:v>37.308735534013692</c:v>
                </c:pt>
                <c:pt idx="555">
                  <c:v>34.869927080619838</c:v>
                </c:pt>
                <c:pt idx="556">
                  <c:v>33.22863220589133</c:v>
                </c:pt>
                <c:pt idx="557">
                  <c:v>30.869820874966848</c:v>
                </c:pt>
                <c:pt idx="558">
                  <c:v>30.84630510601216</c:v>
                </c:pt>
                <c:pt idx="559">
                  <c:v>33.657614260663131</c:v>
                </c:pt>
                <c:pt idx="560">
                  <c:v>33.838161984970306</c:v>
                </c:pt>
                <c:pt idx="561">
                  <c:v>33.324128642685714</c:v>
                </c:pt>
                <c:pt idx="562">
                  <c:v>36.240911514222333</c:v>
                </c:pt>
                <c:pt idx="563">
                  <c:v>34.518554799425011</c:v>
                </c:pt>
                <c:pt idx="564">
                  <c:v>34.982777677305748</c:v>
                </c:pt>
                <c:pt idx="565">
                  <c:v>33.999369821017424</c:v>
                </c:pt>
                <c:pt idx="566">
                  <c:v>31.066442517241857</c:v>
                </c:pt>
                <c:pt idx="567">
                  <c:v>33.045486398545577</c:v>
                </c:pt>
                <c:pt idx="568">
                  <c:v>33.794959296367836</c:v>
                </c:pt>
                <c:pt idx="569">
                  <c:v>31.08121813224589</c:v>
                </c:pt>
                <c:pt idx="570">
                  <c:v>27.961175419651173</c:v>
                </c:pt>
                <c:pt idx="571">
                  <c:v>35.24330693081226</c:v>
                </c:pt>
                <c:pt idx="572">
                  <c:v>31.251171997449568</c:v>
                </c:pt>
                <c:pt idx="573">
                  <c:v>32.100762451852269</c:v>
                </c:pt>
                <c:pt idx="574">
                  <c:v>31.845799129540417</c:v>
                </c:pt>
                <c:pt idx="575">
                  <c:v>31.240321716565042</c:v>
                </c:pt>
                <c:pt idx="576">
                  <c:v>27.623538088607411</c:v>
                </c:pt>
                <c:pt idx="577">
                  <c:v>28.851815342380934</c:v>
                </c:pt>
                <c:pt idx="578">
                  <c:v>37.115504189740271</c:v>
                </c:pt>
                <c:pt idx="579">
                  <c:v>34.889915455310422</c:v>
                </c:pt>
                <c:pt idx="580">
                  <c:v>35.991898678852522</c:v>
                </c:pt>
                <c:pt idx="581">
                  <c:v>33.83401086068563</c:v>
                </c:pt>
                <c:pt idx="582">
                  <c:v>35.334657135444154</c:v>
                </c:pt>
                <c:pt idx="583">
                  <c:v>33.996954758022341</c:v>
                </c:pt>
                <c:pt idx="584">
                  <c:v>33.074397815817214</c:v>
                </c:pt>
                <c:pt idx="585">
                  <c:v>32.496139710809061</c:v>
                </c:pt>
                <c:pt idx="586">
                  <c:v>29.172358983154716</c:v>
                </c:pt>
                <c:pt idx="587">
                  <c:v>36.994331037783283</c:v>
                </c:pt>
                <c:pt idx="588">
                  <c:v>33.317326710620854</c:v>
                </c:pt>
                <c:pt idx="589">
                  <c:v>30.346283098554153</c:v>
                </c:pt>
                <c:pt idx="590">
                  <c:v>33.173264718551849</c:v>
                </c:pt>
                <c:pt idx="591">
                  <c:v>33.790331217241572</c:v>
                </c:pt>
                <c:pt idx="592">
                  <c:v>31.893074490200529</c:v>
                </c:pt>
                <c:pt idx="593">
                  <c:v>31.973290929920203</c:v>
                </c:pt>
                <c:pt idx="594">
                  <c:v>31.686215499798685</c:v>
                </c:pt>
                <c:pt idx="595">
                  <c:v>35.242960091282953</c:v>
                </c:pt>
                <c:pt idx="596">
                  <c:v>29.640073785102622</c:v>
                </c:pt>
                <c:pt idx="597">
                  <c:v>33.544981786073649</c:v>
                </c:pt>
                <c:pt idx="598">
                  <c:v>36.137459983347185</c:v>
                </c:pt>
                <c:pt idx="599">
                  <c:v>34.212405454604095</c:v>
                </c:pt>
                <c:pt idx="600">
                  <c:v>28.714334651645672</c:v>
                </c:pt>
                <c:pt idx="601">
                  <c:v>28.721712517438643</c:v>
                </c:pt>
                <c:pt idx="602">
                  <c:v>28.837588599804821</c:v>
                </c:pt>
                <c:pt idx="603">
                  <c:v>30.233440066707608</c:v>
                </c:pt>
                <c:pt idx="604">
                  <c:v>31.881563944406132</c:v>
                </c:pt>
                <c:pt idx="605">
                  <c:v>31.254072774148064</c:v>
                </c:pt>
                <c:pt idx="606">
                  <c:v>33.639000902074905</c:v>
                </c:pt>
                <c:pt idx="607">
                  <c:v>33.324949720905643</c:v>
                </c:pt>
                <c:pt idx="608">
                  <c:v>32.554948144493054</c:v>
                </c:pt>
                <c:pt idx="609">
                  <c:v>29.94922127274863</c:v>
                </c:pt>
                <c:pt idx="610">
                  <c:v>31.508699097133803</c:v>
                </c:pt>
                <c:pt idx="611">
                  <c:v>32.11713923895411</c:v>
                </c:pt>
                <c:pt idx="612">
                  <c:v>29.961628765332527</c:v>
                </c:pt>
                <c:pt idx="613">
                  <c:v>30.031879323877803</c:v>
                </c:pt>
                <c:pt idx="614">
                  <c:v>31.642710025990539</c:v>
                </c:pt>
                <c:pt idx="615">
                  <c:v>28.61226022682353</c:v>
                </c:pt>
                <c:pt idx="616">
                  <c:v>34.551504506786642</c:v>
                </c:pt>
                <c:pt idx="617">
                  <c:v>33.210761123435319</c:v>
                </c:pt>
                <c:pt idx="618">
                  <c:v>28.675541941988914</c:v>
                </c:pt>
                <c:pt idx="619">
                  <c:v>33.86830076322957</c:v>
                </c:pt>
                <c:pt idx="620">
                  <c:v>31.999769847634564</c:v>
                </c:pt>
                <c:pt idx="621">
                  <c:v>28.416963711636015</c:v>
                </c:pt>
                <c:pt idx="622">
                  <c:v>24.654236543240643</c:v>
                </c:pt>
                <c:pt idx="623">
                  <c:v>28.226957874664699</c:v>
                </c:pt>
                <c:pt idx="624">
                  <c:v>32.786239751075115</c:v>
                </c:pt>
                <c:pt idx="625">
                  <c:v>30.248779379478989</c:v>
                </c:pt>
                <c:pt idx="626">
                  <c:v>36.534202336604281</c:v>
                </c:pt>
                <c:pt idx="627">
                  <c:v>36.139378822630704</c:v>
                </c:pt>
                <c:pt idx="628">
                  <c:v>33.80990032306925</c:v>
                </c:pt>
                <c:pt idx="629">
                  <c:v>32.143846100808503</c:v>
                </c:pt>
                <c:pt idx="630">
                  <c:v>28.929470944192239</c:v>
                </c:pt>
                <c:pt idx="631">
                  <c:v>32.085364506058951</c:v>
                </c:pt>
                <c:pt idx="632">
                  <c:v>30.543174476018692</c:v>
                </c:pt>
                <c:pt idx="633">
                  <c:v>31.835802410422225</c:v>
                </c:pt>
                <c:pt idx="634">
                  <c:v>29.971339857121816</c:v>
                </c:pt>
                <c:pt idx="635">
                  <c:v>29.165713998484733</c:v>
                </c:pt>
                <c:pt idx="636">
                  <c:v>33.352330022969589</c:v>
                </c:pt>
                <c:pt idx="637">
                  <c:v>32.237042412476534</c:v>
                </c:pt>
                <c:pt idx="638">
                  <c:v>27.771476323410536</c:v>
                </c:pt>
                <c:pt idx="639">
                  <c:v>29.07400501879302</c:v>
                </c:pt>
                <c:pt idx="640">
                  <c:v>31.462022496434248</c:v>
                </c:pt>
                <c:pt idx="641">
                  <c:v>29.520438628901047</c:v>
                </c:pt>
                <c:pt idx="642">
                  <c:v>26.074926552920964</c:v>
                </c:pt>
                <c:pt idx="643">
                  <c:v>25.333305871991044</c:v>
                </c:pt>
                <c:pt idx="644">
                  <c:v>32.559174476625017</c:v>
                </c:pt>
                <c:pt idx="645">
                  <c:v>32.883375832104271</c:v>
                </c:pt>
                <c:pt idx="646">
                  <c:v>28.999274863365784</c:v>
                </c:pt>
                <c:pt idx="647">
                  <c:v>28.930224853103525</c:v>
                </c:pt>
                <c:pt idx="648">
                  <c:v>26.918091292354774</c:v>
                </c:pt>
                <c:pt idx="649">
                  <c:v>32.46744109092927</c:v>
                </c:pt>
                <c:pt idx="650">
                  <c:v>26.821204146090874</c:v>
                </c:pt>
                <c:pt idx="651">
                  <c:v>34.143555349125499</c:v>
                </c:pt>
                <c:pt idx="652">
                  <c:v>29.187526660723705</c:v>
                </c:pt>
                <c:pt idx="653">
                  <c:v>28.954045032153132</c:v>
                </c:pt>
                <c:pt idx="654">
                  <c:v>31.874260419341169</c:v>
                </c:pt>
                <c:pt idx="655">
                  <c:v>32.563169879540666</c:v>
                </c:pt>
                <c:pt idx="656">
                  <c:v>27.933145707692567</c:v>
                </c:pt>
                <c:pt idx="657">
                  <c:v>23.507889791379959</c:v>
                </c:pt>
                <c:pt idx="658">
                  <c:v>29.707643772231215</c:v>
                </c:pt>
                <c:pt idx="659">
                  <c:v>30.38319189752244</c:v>
                </c:pt>
                <c:pt idx="660">
                  <c:v>30.684507625637249</c:v>
                </c:pt>
                <c:pt idx="661">
                  <c:v>29.282914987299829</c:v>
                </c:pt>
                <c:pt idx="662">
                  <c:v>30.068783145859371</c:v>
                </c:pt>
                <c:pt idx="663">
                  <c:v>28.351140727355592</c:v>
                </c:pt>
                <c:pt idx="664">
                  <c:v>31.640885744233028</c:v>
                </c:pt>
                <c:pt idx="665">
                  <c:v>29.722026122958546</c:v>
                </c:pt>
                <c:pt idx="666">
                  <c:v>24.440200043379512</c:v>
                </c:pt>
                <c:pt idx="667">
                  <c:v>25.859067514008871</c:v>
                </c:pt>
                <c:pt idx="668">
                  <c:v>22.673649016416022</c:v>
                </c:pt>
                <c:pt idx="669">
                  <c:v>31.742412191123393</c:v>
                </c:pt>
                <c:pt idx="670">
                  <c:v>29.652180990266444</c:v>
                </c:pt>
                <c:pt idx="671">
                  <c:v>31.435048502618706</c:v>
                </c:pt>
                <c:pt idx="672">
                  <c:v>32.458017413855842</c:v>
                </c:pt>
                <c:pt idx="673">
                  <c:v>33.067331613494481</c:v>
                </c:pt>
                <c:pt idx="674">
                  <c:v>28.755050856761805</c:v>
                </c:pt>
                <c:pt idx="675">
                  <c:v>28.627196379078953</c:v>
                </c:pt>
                <c:pt idx="676">
                  <c:v>30.327982255708925</c:v>
                </c:pt>
                <c:pt idx="677">
                  <c:v>25.751527003038078</c:v>
                </c:pt>
                <c:pt idx="678">
                  <c:v>23.937509990443036</c:v>
                </c:pt>
                <c:pt idx="679">
                  <c:v>24.820559294653918</c:v>
                </c:pt>
                <c:pt idx="680">
                  <c:v>29.751785555685512</c:v>
                </c:pt>
                <c:pt idx="681">
                  <c:v>25.996113212497733</c:v>
                </c:pt>
                <c:pt idx="682">
                  <c:v>26.366011341560878</c:v>
                </c:pt>
                <c:pt idx="683">
                  <c:v>25.901769997767428</c:v>
                </c:pt>
                <c:pt idx="684">
                  <c:v>30.148989606056556</c:v>
                </c:pt>
                <c:pt idx="685">
                  <c:v>28.765844162284864</c:v>
                </c:pt>
                <c:pt idx="686">
                  <c:v>29.705988205045905</c:v>
                </c:pt>
                <c:pt idx="687">
                  <c:v>25.596523221442347</c:v>
                </c:pt>
                <c:pt idx="688">
                  <c:v>28.189285319644313</c:v>
                </c:pt>
                <c:pt idx="689">
                  <c:v>28.38405271311089</c:v>
                </c:pt>
                <c:pt idx="690">
                  <c:v>29.812129411970044</c:v>
                </c:pt>
                <c:pt idx="691">
                  <c:v>27.870448948952593</c:v>
                </c:pt>
                <c:pt idx="692">
                  <c:v>28.049150225570113</c:v>
                </c:pt>
                <c:pt idx="693">
                  <c:v>30.191587507350988</c:v>
                </c:pt>
                <c:pt idx="694">
                  <c:v>29.682061020182665</c:v>
                </c:pt>
                <c:pt idx="695">
                  <c:v>26.942078907457695</c:v>
                </c:pt>
                <c:pt idx="696">
                  <c:v>23.664986245326567</c:v>
                </c:pt>
                <c:pt idx="697">
                  <c:v>26.530544724767605</c:v>
                </c:pt>
                <c:pt idx="698">
                  <c:v>27.30614725555213</c:v>
                </c:pt>
                <c:pt idx="699">
                  <c:v>25.524292140662695</c:v>
                </c:pt>
                <c:pt idx="700">
                  <c:v>28.876565100131057</c:v>
                </c:pt>
                <c:pt idx="701">
                  <c:v>28.864379140651199</c:v>
                </c:pt>
                <c:pt idx="702">
                  <c:v>28.110074294676458</c:v>
                </c:pt>
                <c:pt idx="703">
                  <c:v>27.6697476353384</c:v>
                </c:pt>
                <c:pt idx="704">
                  <c:v>25.774855937477149</c:v>
                </c:pt>
                <c:pt idx="705">
                  <c:v>25.981379856687028</c:v>
                </c:pt>
                <c:pt idx="706">
                  <c:v>25.996696631000219</c:v>
                </c:pt>
                <c:pt idx="707">
                  <c:v>27.312156841288889</c:v>
                </c:pt>
                <c:pt idx="708">
                  <c:v>26.922800313328192</c:v>
                </c:pt>
                <c:pt idx="709">
                  <c:v>28.33802602861461</c:v>
                </c:pt>
                <c:pt idx="710">
                  <c:v>32.374217385461492</c:v>
                </c:pt>
                <c:pt idx="711">
                  <c:v>24.15637814071307</c:v>
                </c:pt>
                <c:pt idx="712">
                  <c:v>30.035042088221722</c:v>
                </c:pt>
                <c:pt idx="713">
                  <c:v>28.461193357530039</c:v>
                </c:pt>
                <c:pt idx="714">
                  <c:v>27.347723451567131</c:v>
                </c:pt>
                <c:pt idx="715">
                  <c:v>31.098773352132334</c:v>
                </c:pt>
                <c:pt idx="716">
                  <c:v>27.055583543281521</c:v>
                </c:pt>
                <c:pt idx="717">
                  <c:v>32.225530161583741</c:v>
                </c:pt>
                <c:pt idx="718">
                  <c:v>27.506231658762065</c:v>
                </c:pt>
                <c:pt idx="719">
                  <c:v>26.920226660099978</c:v>
                </c:pt>
                <c:pt idx="720">
                  <c:v>31.353989236517108</c:v>
                </c:pt>
                <c:pt idx="721">
                  <c:v>27.150157958515631</c:v>
                </c:pt>
                <c:pt idx="722">
                  <c:v>31.170050896986361</c:v>
                </c:pt>
                <c:pt idx="723">
                  <c:v>27.743855234389891</c:v>
                </c:pt>
                <c:pt idx="724">
                  <c:v>27.028747786265296</c:v>
                </c:pt>
                <c:pt idx="725">
                  <c:v>29.069803716917729</c:v>
                </c:pt>
                <c:pt idx="726">
                  <c:v>29.481292935297493</c:v>
                </c:pt>
                <c:pt idx="727">
                  <c:v>27.015992076346322</c:v>
                </c:pt>
                <c:pt idx="728">
                  <c:v>28.308611730770174</c:v>
                </c:pt>
                <c:pt idx="729">
                  <c:v>32.079616980030025</c:v>
                </c:pt>
                <c:pt idx="730">
                  <c:v>27.703508257101269</c:v>
                </c:pt>
                <c:pt idx="731">
                  <c:v>27.905505418839471</c:v>
                </c:pt>
                <c:pt idx="732">
                  <c:v>24.61641609244964</c:v>
                </c:pt>
                <c:pt idx="733">
                  <c:v>27.287152199679777</c:v>
                </c:pt>
                <c:pt idx="734">
                  <c:v>28.503434462483554</c:v>
                </c:pt>
                <c:pt idx="735">
                  <c:v>28.12851162155286</c:v>
                </c:pt>
                <c:pt idx="736">
                  <c:v>17.442842965201557</c:v>
                </c:pt>
                <c:pt idx="737">
                  <c:v>29.022312651855685</c:v>
                </c:pt>
                <c:pt idx="738">
                  <c:v>25.808765502810651</c:v>
                </c:pt>
                <c:pt idx="739">
                  <c:v>25.886263826972524</c:v>
                </c:pt>
                <c:pt idx="740">
                  <c:v>26.690484899626433</c:v>
                </c:pt>
                <c:pt idx="741">
                  <c:v>31.394375357372112</c:v>
                </c:pt>
                <c:pt idx="742">
                  <c:v>30.355860172501469</c:v>
                </c:pt>
                <c:pt idx="743">
                  <c:v>23.313418655323069</c:v>
                </c:pt>
                <c:pt idx="744">
                  <c:v>28.242291084539794</c:v>
                </c:pt>
                <c:pt idx="745">
                  <c:v>26.575505964420287</c:v>
                </c:pt>
                <c:pt idx="746">
                  <c:v>27.137426218865901</c:v>
                </c:pt>
                <c:pt idx="747">
                  <c:v>25.532690763532532</c:v>
                </c:pt>
                <c:pt idx="748">
                  <c:v>27.185492269793315</c:v>
                </c:pt>
                <c:pt idx="749">
                  <c:v>24.608624371463318</c:v>
                </c:pt>
                <c:pt idx="750">
                  <c:v>22.118827050037982</c:v>
                </c:pt>
                <c:pt idx="751">
                  <c:v>21.975311685755802</c:v>
                </c:pt>
                <c:pt idx="752">
                  <c:v>23.031365109167687</c:v>
                </c:pt>
                <c:pt idx="753">
                  <c:v>29.95253295835051</c:v>
                </c:pt>
                <c:pt idx="754">
                  <c:v>24.281468111797615</c:v>
                </c:pt>
                <c:pt idx="755">
                  <c:v>25.43607028314851</c:v>
                </c:pt>
                <c:pt idx="756">
                  <c:v>24.3387980303891</c:v>
                </c:pt>
                <c:pt idx="757">
                  <c:v>20.491552707272191</c:v>
                </c:pt>
                <c:pt idx="758">
                  <c:v>24.511346931567314</c:v>
                </c:pt>
                <c:pt idx="759">
                  <c:v>26.90995861507259</c:v>
                </c:pt>
                <c:pt idx="760">
                  <c:v>26.513094310623572</c:v>
                </c:pt>
                <c:pt idx="761">
                  <c:v>26.570069810729947</c:v>
                </c:pt>
                <c:pt idx="762">
                  <c:v>24.879337702688801</c:v>
                </c:pt>
                <c:pt idx="763">
                  <c:v>27.240212255482827</c:v>
                </c:pt>
                <c:pt idx="764">
                  <c:v>25.406317200299359</c:v>
                </c:pt>
                <c:pt idx="765">
                  <c:v>26.136655549041635</c:v>
                </c:pt>
                <c:pt idx="766">
                  <c:v>31.210342301665676</c:v>
                </c:pt>
                <c:pt idx="767">
                  <c:v>25.455656549307548</c:v>
                </c:pt>
                <c:pt idx="768">
                  <c:v>23.289033032006099</c:v>
                </c:pt>
                <c:pt idx="769">
                  <c:v>25.063071740515568</c:v>
                </c:pt>
                <c:pt idx="770">
                  <c:v>26.626447866387075</c:v>
                </c:pt>
                <c:pt idx="771">
                  <c:v>24.188315169036795</c:v>
                </c:pt>
                <c:pt idx="772">
                  <c:v>27.584499406944708</c:v>
                </c:pt>
                <c:pt idx="773">
                  <c:v>27.531271009450261</c:v>
                </c:pt>
                <c:pt idx="774">
                  <c:v>25.254714033995125</c:v>
                </c:pt>
                <c:pt idx="775">
                  <c:v>24.91614165897608</c:v>
                </c:pt>
                <c:pt idx="776">
                  <c:v>19.238344705140431</c:v>
                </c:pt>
                <c:pt idx="777">
                  <c:v>24.767209878238098</c:v>
                </c:pt>
                <c:pt idx="778">
                  <c:v>28.616466236705271</c:v>
                </c:pt>
                <c:pt idx="779">
                  <c:v>28.79860379284327</c:v>
                </c:pt>
                <c:pt idx="780">
                  <c:v>21.283043727618555</c:v>
                </c:pt>
                <c:pt idx="781">
                  <c:v>24.182461486645451</c:v>
                </c:pt>
                <c:pt idx="782">
                  <c:v>24.710385648036464</c:v>
                </c:pt>
                <c:pt idx="783">
                  <c:v>20.203276222777468</c:v>
                </c:pt>
                <c:pt idx="784">
                  <c:v>27.943759189605821</c:v>
                </c:pt>
                <c:pt idx="785">
                  <c:v>21.248538222162562</c:v>
                </c:pt>
                <c:pt idx="786">
                  <c:v>27.711768059576926</c:v>
                </c:pt>
                <c:pt idx="787">
                  <c:v>25.276206979835514</c:v>
                </c:pt>
                <c:pt idx="788">
                  <c:v>23.29074923506915</c:v>
                </c:pt>
                <c:pt idx="789">
                  <c:v>21.59539638720554</c:v>
                </c:pt>
                <c:pt idx="790">
                  <c:v>27.012769667368651</c:v>
                </c:pt>
                <c:pt idx="791">
                  <c:v>23.386100989069718</c:v>
                </c:pt>
                <c:pt idx="792">
                  <c:v>24.162460204542221</c:v>
                </c:pt>
                <c:pt idx="793">
                  <c:v>22.906781920917332</c:v>
                </c:pt>
                <c:pt idx="794">
                  <c:v>20.430657395756807</c:v>
                </c:pt>
                <c:pt idx="795">
                  <c:v>24.905405191672209</c:v>
                </c:pt>
                <c:pt idx="796">
                  <c:v>20.426762665216181</c:v>
                </c:pt>
                <c:pt idx="797">
                  <c:v>26.837650817616829</c:v>
                </c:pt>
                <c:pt idx="798">
                  <c:v>25.654829028870946</c:v>
                </c:pt>
                <c:pt idx="799">
                  <c:v>20.566729382699094</c:v>
                </c:pt>
                <c:pt idx="800">
                  <c:v>28.132956265388181</c:v>
                </c:pt>
                <c:pt idx="801">
                  <c:v>19.26332090173937</c:v>
                </c:pt>
                <c:pt idx="802">
                  <c:v>23.880062521791835</c:v>
                </c:pt>
                <c:pt idx="803">
                  <c:v>21.925602734806816</c:v>
                </c:pt>
                <c:pt idx="804">
                  <c:v>23.982464037225437</c:v>
                </c:pt>
                <c:pt idx="805">
                  <c:v>19.356561359024283</c:v>
                </c:pt>
                <c:pt idx="806">
                  <c:v>21.804868117403757</c:v>
                </c:pt>
                <c:pt idx="807">
                  <c:v>21.567553743723696</c:v>
                </c:pt>
                <c:pt idx="808">
                  <c:v>25.43387525171703</c:v>
                </c:pt>
                <c:pt idx="809">
                  <c:v>23.649826540770182</c:v>
                </c:pt>
                <c:pt idx="810">
                  <c:v>20.577177343474396</c:v>
                </c:pt>
                <c:pt idx="811">
                  <c:v>21.909503295698901</c:v>
                </c:pt>
                <c:pt idx="812">
                  <c:v>25.65157289591555</c:v>
                </c:pt>
                <c:pt idx="813">
                  <c:v>18.600868922474984</c:v>
                </c:pt>
                <c:pt idx="814">
                  <c:v>22.098476590976652</c:v>
                </c:pt>
                <c:pt idx="815">
                  <c:v>24.383743405219857</c:v>
                </c:pt>
                <c:pt idx="816">
                  <c:v>21.656400872470147</c:v>
                </c:pt>
                <c:pt idx="817">
                  <c:v>23.978809995041171</c:v>
                </c:pt>
                <c:pt idx="818">
                  <c:v>27.292624005057551</c:v>
                </c:pt>
                <c:pt idx="819">
                  <c:v>26.166965221482009</c:v>
                </c:pt>
                <c:pt idx="820">
                  <c:v>24.772841993771372</c:v>
                </c:pt>
                <c:pt idx="821">
                  <c:v>20.128903002587784</c:v>
                </c:pt>
                <c:pt idx="822">
                  <c:v>24.341497022900683</c:v>
                </c:pt>
                <c:pt idx="823">
                  <c:v>20.250583210322446</c:v>
                </c:pt>
                <c:pt idx="824">
                  <c:v>17.019332543805369</c:v>
                </c:pt>
                <c:pt idx="825">
                  <c:v>23.497242439870952</c:v>
                </c:pt>
                <c:pt idx="826">
                  <c:v>22.183886649661307</c:v>
                </c:pt>
                <c:pt idx="827">
                  <c:v>21.423231069226034</c:v>
                </c:pt>
                <c:pt idx="828">
                  <c:v>17.883642548827101</c:v>
                </c:pt>
                <c:pt idx="829">
                  <c:v>20.935191792834857</c:v>
                </c:pt>
                <c:pt idx="830">
                  <c:v>19.254308226238635</c:v>
                </c:pt>
                <c:pt idx="831">
                  <c:v>18.475737981149113</c:v>
                </c:pt>
                <c:pt idx="832">
                  <c:v>20.689328305956654</c:v>
                </c:pt>
                <c:pt idx="833">
                  <c:v>25.141512196688531</c:v>
                </c:pt>
                <c:pt idx="834">
                  <c:v>24.077292716002788</c:v>
                </c:pt>
                <c:pt idx="835">
                  <c:v>21.523404223441105</c:v>
                </c:pt>
                <c:pt idx="836">
                  <c:v>21.553978061475046</c:v>
                </c:pt>
                <c:pt idx="837">
                  <c:v>21.011903117702182</c:v>
                </c:pt>
                <c:pt idx="838">
                  <c:v>24.969344598634457</c:v>
                </c:pt>
                <c:pt idx="839">
                  <c:v>22.525442009054682</c:v>
                </c:pt>
                <c:pt idx="840">
                  <c:v>20.603623365105893</c:v>
                </c:pt>
                <c:pt idx="841">
                  <c:v>17.565010152640141</c:v>
                </c:pt>
                <c:pt idx="842">
                  <c:v>24.268827992636712</c:v>
                </c:pt>
                <c:pt idx="843">
                  <c:v>20.88595340699753</c:v>
                </c:pt>
                <c:pt idx="844">
                  <c:v>21.733975187793497</c:v>
                </c:pt>
                <c:pt idx="845">
                  <c:v>18.14041505948525</c:v>
                </c:pt>
                <c:pt idx="846">
                  <c:v>22.551184045611251</c:v>
                </c:pt>
                <c:pt idx="847">
                  <c:v>21.415365113764807</c:v>
                </c:pt>
                <c:pt idx="848">
                  <c:v>18.601522791357684</c:v>
                </c:pt>
                <c:pt idx="849">
                  <c:v>22.579835572316298</c:v>
                </c:pt>
                <c:pt idx="850">
                  <c:v>21.876307376634493</c:v>
                </c:pt>
                <c:pt idx="851">
                  <c:v>16.645964748094872</c:v>
                </c:pt>
                <c:pt idx="852">
                  <c:v>14.522269825378306</c:v>
                </c:pt>
                <c:pt idx="853">
                  <c:v>23.243097781475591</c:v>
                </c:pt>
                <c:pt idx="854">
                  <c:v>24.667721657224277</c:v>
                </c:pt>
                <c:pt idx="855">
                  <c:v>19.05593200933059</c:v>
                </c:pt>
                <c:pt idx="856">
                  <c:v>23.615592519135614</c:v>
                </c:pt>
                <c:pt idx="857">
                  <c:v>22.025470398391455</c:v>
                </c:pt>
                <c:pt idx="858">
                  <c:v>25.387086343006636</c:v>
                </c:pt>
                <c:pt idx="859">
                  <c:v>23.765122155292744</c:v>
                </c:pt>
                <c:pt idx="860">
                  <c:v>22.789026437562185</c:v>
                </c:pt>
                <c:pt idx="861">
                  <c:v>20.252209900939068</c:v>
                </c:pt>
                <c:pt idx="862">
                  <c:v>22.330109139942675</c:v>
                </c:pt>
                <c:pt idx="863">
                  <c:v>18.666113457530827</c:v>
                </c:pt>
                <c:pt idx="864">
                  <c:v>25.372442762930469</c:v>
                </c:pt>
                <c:pt idx="865">
                  <c:v>24.425855459276953</c:v>
                </c:pt>
                <c:pt idx="866">
                  <c:v>21.815607667390022</c:v>
                </c:pt>
                <c:pt idx="867">
                  <c:v>20.114243840307768</c:v>
                </c:pt>
                <c:pt idx="868">
                  <c:v>19.917904751311532</c:v>
                </c:pt>
                <c:pt idx="869">
                  <c:v>18.2066447758904</c:v>
                </c:pt>
                <c:pt idx="870">
                  <c:v>22.698199845906561</c:v>
                </c:pt>
                <c:pt idx="871">
                  <c:v>23.8809508995218</c:v>
                </c:pt>
                <c:pt idx="872">
                  <c:v>24.257812028452122</c:v>
                </c:pt>
                <c:pt idx="873">
                  <c:v>21.901078252761966</c:v>
                </c:pt>
                <c:pt idx="874">
                  <c:v>23.837052156501013</c:v>
                </c:pt>
                <c:pt idx="875">
                  <c:v>23.549733727327727</c:v>
                </c:pt>
                <c:pt idx="876">
                  <c:v>22.286069390235383</c:v>
                </c:pt>
                <c:pt idx="877">
                  <c:v>23.024254114460344</c:v>
                </c:pt>
                <c:pt idx="878">
                  <c:v>20.502569511269808</c:v>
                </c:pt>
                <c:pt idx="879">
                  <c:v>17.277435943685685</c:v>
                </c:pt>
                <c:pt idx="880">
                  <c:v>21.924914894805099</c:v>
                </c:pt>
                <c:pt idx="881">
                  <c:v>17.857423479438367</c:v>
                </c:pt>
                <c:pt idx="882">
                  <c:v>21.91253982015812</c:v>
                </c:pt>
                <c:pt idx="883">
                  <c:v>20.944658880766923</c:v>
                </c:pt>
                <c:pt idx="884">
                  <c:v>24.319644736896564</c:v>
                </c:pt>
                <c:pt idx="885">
                  <c:v>22.219490280995732</c:v>
                </c:pt>
                <c:pt idx="886">
                  <c:v>22.492951539016296</c:v>
                </c:pt>
                <c:pt idx="887">
                  <c:v>18.434588388806148</c:v>
                </c:pt>
                <c:pt idx="888">
                  <c:v>21.122103022213562</c:v>
                </c:pt>
                <c:pt idx="889">
                  <c:v>23.107233506786898</c:v>
                </c:pt>
                <c:pt idx="890">
                  <c:v>22.230546241807406</c:v>
                </c:pt>
                <c:pt idx="891">
                  <c:v>20.268285154367184</c:v>
                </c:pt>
                <c:pt idx="892">
                  <c:v>20.902617890473039</c:v>
                </c:pt>
                <c:pt idx="893">
                  <c:v>21.189294315982067</c:v>
                </c:pt>
                <c:pt idx="894">
                  <c:v>21.890885700543649</c:v>
                </c:pt>
                <c:pt idx="895">
                  <c:v>16.981244957379499</c:v>
                </c:pt>
                <c:pt idx="896">
                  <c:v>20.711530929348257</c:v>
                </c:pt>
                <c:pt idx="897">
                  <c:v>18.618003405893369</c:v>
                </c:pt>
                <c:pt idx="898">
                  <c:v>15.87076554365137</c:v>
                </c:pt>
                <c:pt idx="899">
                  <c:v>20.625578285109285</c:v>
                </c:pt>
                <c:pt idx="900">
                  <c:v>24.7671904212493</c:v>
                </c:pt>
                <c:pt idx="901">
                  <c:v>20.486730104106581</c:v>
                </c:pt>
                <c:pt idx="902">
                  <c:v>20.715709694419402</c:v>
                </c:pt>
                <c:pt idx="903">
                  <c:v>22.387864103176881</c:v>
                </c:pt>
                <c:pt idx="904">
                  <c:v>21.806092930324542</c:v>
                </c:pt>
                <c:pt idx="905">
                  <c:v>21.636258859974124</c:v>
                </c:pt>
                <c:pt idx="906">
                  <c:v>21.985968543792268</c:v>
                </c:pt>
                <c:pt idx="907">
                  <c:v>16.096297073955938</c:v>
                </c:pt>
                <c:pt idx="908">
                  <c:v>15.013115720945425</c:v>
                </c:pt>
                <c:pt idx="909">
                  <c:v>18.640634322459615</c:v>
                </c:pt>
                <c:pt idx="910">
                  <c:v>18.974002526073203</c:v>
                </c:pt>
                <c:pt idx="911">
                  <c:v>17.334259155378248</c:v>
                </c:pt>
                <c:pt idx="912">
                  <c:v>21.310242725125185</c:v>
                </c:pt>
                <c:pt idx="913">
                  <c:v>22.755809835962321</c:v>
                </c:pt>
                <c:pt idx="914">
                  <c:v>19.092017994455695</c:v>
                </c:pt>
                <c:pt idx="915">
                  <c:v>17.381274176956961</c:v>
                </c:pt>
                <c:pt idx="916">
                  <c:v>20.054666281696726</c:v>
                </c:pt>
                <c:pt idx="917">
                  <c:v>16.085369529510068</c:v>
                </c:pt>
                <c:pt idx="918">
                  <c:v>19.2344848422007</c:v>
                </c:pt>
                <c:pt idx="919">
                  <c:v>20.74132817248735</c:v>
                </c:pt>
                <c:pt idx="920">
                  <c:v>21.274566184417054</c:v>
                </c:pt>
                <c:pt idx="921">
                  <c:v>20.934248649567241</c:v>
                </c:pt>
                <c:pt idx="922">
                  <c:v>22.68027176496139</c:v>
                </c:pt>
                <c:pt idx="923">
                  <c:v>18.65000329124036</c:v>
                </c:pt>
                <c:pt idx="924">
                  <c:v>15.685108799164173</c:v>
                </c:pt>
                <c:pt idx="925">
                  <c:v>19.939000947245106</c:v>
                </c:pt>
                <c:pt idx="926">
                  <c:v>20.780007060870076</c:v>
                </c:pt>
                <c:pt idx="927">
                  <c:v>15.267614128204999</c:v>
                </c:pt>
                <c:pt idx="928">
                  <c:v>20.771855883574297</c:v>
                </c:pt>
                <c:pt idx="929">
                  <c:v>15.647295379645964</c:v>
                </c:pt>
                <c:pt idx="930">
                  <c:v>16.768388519022292</c:v>
                </c:pt>
                <c:pt idx="931">
                  <c:v>17.681082318547116</c:v>
                </c:pt>
                <c:pt idx="932">
                  <c:v>18.13555070954769</c:v>
                </c:pt>
                <c:pt idx="933">
                  <c:v>17.838467026860826</c:v>
                </c:pt>
                <c:pt idx="934">
                  <c:v>19.242939988824812</c:v>
                </c:pt>
                <c:pt idx="935">
                  <c:v>21.59290403823903</c:v>
                </c:pt>
                <c:pt idx="936">
                  <c:v>19.592432081698721</c:v>
                </c:pt>
                <c:pt idx="937">
                  <c:v>20.157476213423699</c:v>
                </c:pt>
                <c:pt idx="938">
                  <c:v>19.142240358135034</c:v>
                </c:pt>
                <c:pt idx="939">
                  <c:v>22.154557902085486</c:v>
                </c:pt>
                <c:pt idx="940">
                  <c:v>17.321101564280102</c:v>
                </c:pt>
                <c:pt idx="941">
                  <c:v>9.5332547778972199</c:v>
                </c:pt>
                <c:pt idx="942">
                  <c:v>18.106032609066393</c:v>
                </c:pt>
                <c:pt idx="943">
                  <c:v>21.482575849140801</c:v>
                </c:pt>
                <c:pt idx="944">
                  <c:v>22.471944614564951</c:v>
                </c:pt>
                <c:pt idx="945">
                  <c:v>19.176739356226193</c:v>
                </c:pt>
                <c:pt idx="946">
                  <c:v>25.905271293610053</c:v>
                </c:pt>
                <c:pt idx="947">
                  <c:v>23.216303719915597</c:v>
                </c:pt>
                <c:pt idx="948">
                  <c:v>17.916605757872272</c:v>
                </c:pt>
                <c:pt idx="949">
                  <c:v>19.757630576179416</c:v>
                </c:pt>
                <c:pt idx="950">
                  <c:v>16.300782051460125</c:v>
                </c:pt>
                <c:pt idx="951">
                  <c:v>20.527306315271026</c:v>
                </c:pt>
                <c:pt idx="952">
                  <c:v>20.430261298032114</c:v>
                </c:pt>
                <c:pt idx="953">
                  <c:v>19.254710270889571</c:v>
                </c:pt>
                <c:pt idx="954">
                  <c:v>20.402680464066872</c:v>
                </c:pt>
                <c:pt idx="955">
                  <c:v>18.811952071907921</c:v>
                </c:pt>
                <c:pt idx="956">
                  <c:v>16.095147499645083</c:v>
                </c:pt>
                <c:pt idx="957">
                  <c:v>19.878214967427606</c:v>
                </c:pt>
                <c:pt idx="958">
                  <c:v>19.610087326299574</c:v>
                </c:pt>
                <c:pt idx="959">
                  <c:v>17.229434021043492</c:v>
                </c:pt>
                <c:pt idx="960">
                  <c:v>14.870439655812628</c:v>
                </c:pt>
                <c:pt idx="961">
                  <c:v>22.096393516055215</c:v>
                </c:pt>
                <c:pt idx="962">
                  <c:v>20.822706389240103</c:v>
                </c:pt>
                <c:pt idx="963">
                  <c:v>17.926444500594648</c:v>
                </c:pt>
                <c:pt idx="964">
                  <c:v>24.103970613808126</c:v>
                </c:pt>
                <c:pt idx="965">
                  <c:v>20.938491710590764</c:v>
                </c:pt>
                <c:pt idx="966">
                  <c:v>12.681988770520983</c:v>
                </c:pt>
                <c:pt idx="967">
                  <c:v>15.099316948062826</c:v>
                </c:pt>
                <c:pt idx="968">
                  <c:v>17.48610753536154</c:v>
                </c:pt>
                <c:pt idx="969">
                  <c:v>20.13968195179865</c:v>
                </c:pt>
                <c:pt idx="970">
                  <c:v>15.770385913144791</c:v>
                </c:pt>
                <c:pt idx="971">
                  <c:v>19.268049069664762</c:v>
                </c:pt>
                <c:pt idx="972">
                  <c:v>14.093665550862193</c:v>
                </c:pt>
                <c:pt idx="973">
                  <c:v>15.565824391446377</c:v>
                </c:pt>
                <c:pt idx="974">
                  <c:v>19.859837276721638</c:v>
                </c:pt>
                <c:pt idx="975">
                  <c:v>19.009302088280052</c:v>
                </c:pt>
                <c:pt idx="976">
                  <c:v>23.484486676371901</c:v>
                </c:pt>
                <c:pt idx="977">
                  <c:v>16.397688195787193</c:v>
                </c:pt>
                <c:pt idx="978">
                  <c:v>4.173041906423129</c:v>
                </c:pt>
                <c:pt idx="979">
                  <c:v>2.598244322048596</c:v>
                </c:pt>
                <c:pt idx="980">
                  <c:v>2.0387576724548282</c:v>
                </c:pt>
                <c:pt idx="981">
                  <c:v>1.8396951813862068</c:v>
                </c:pt>
                <c:pt idx="982">
                  <c:v>1.2033820451530071</c:v>
                </c:pt>
                <c:pt idx="983">
                  <c:v>0.19277633601319139</c:v>
                </c:pt>
                <c:pt idx="984">
                  <c:v>0.42349332756909353</c:v>
                </c:pt>
                <c:pt idx="985">
                  <c:v>0.1621034878542974</c:v>
                </c:pt>
                <c:pt idx="986">
                  <c:v>0.19581002147120288</c:v>
                </c:pt>
                <c:pt idx="987">
                  <c:v>2.7425665370355644E-2</c:v>
                </c:pt>
                <c:pt idx="988">
                  <c:v>4.8340265325216986E-3</c:v>
                </c:pt>
                <c:pt idx="989">
                  <c:v>5.8534142411926556E-3</c:v>
                </c:pt>
                <c:pt idx="990">
                  <c:v>2.4592188514156433E-3</c:v>
                </c:pt>
                <c:pt idx="991">
                  <c:v>2.7233624966941164E-3</c:v>
                </c:pt>
                <c:pt idx="992">
                  <c:v>4.5223007357579506E-4</c:v>
                </c:pt>
                <c:pt idx="993">
                  <c:v>3.6088264459653433E-4</c:v>
                </c:pt>
                <c:pt idx="994">
                  <c:v>2.4102626186112678E-4</c:v>
                </c:pt>
                <c:pt idx="995">
                  <c:v>4.4403012961794339E-5</c:v>
                </c:pt>
                <c:pt idx="996">
                  <c:v>9.3060923405200333E-5</c:v>
                </c:pt>
                <c:pt idx="997">
                  <c:v>1.9781914692383508E-5</c:v>
                </c:pt>
                <c:pt idx="998">
                  <c:v>1.067495776158108E-5</c:v>
                </c:pt>
                <c:pt idx="999">
                  <c:v>5.5529007357160897E-6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'LaVillette-Energetic-IR'!$X$10</c:f>
              <c:strCache>
                <c:ptCount val="1"/>
                <c:pt idx="0">
                  <c:v>8000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'LaVillette-Energetic-IR'!$X$11:$X$1010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41.39463008014652</c:v>
                </c:pt>
                <c:pt idx="26">
                  <c:v>58.608825922425595</c:v>
                </c:pt>
                <c:pt idx="27">
                  <c:v>65.457817351536235</c:v>
                </c:pt>
                <c:pt idx="28">
                  <c:v>74.261108590262268</c:v>
                </c:pt>
                <c:pt idx="29">
                  <c:v>60.03875778424436</c:v>
                </c:pt>
                <c:pt idx="30">
                  <c:v>52.001905130363326</c:v>
                </c:pt>
                <c:pt idx="31">
                  <c:v>56.174214170489869</c:v>
                </c:pt>
                <c:pt idx="32">
                  <c:v>57.320596166325331</c:v>
                </c:pt>
                <c:pt idx="33">
                  <c:v>48.618201719615271</c:v>
                </c:pt>
                <c:pt idx="34">
                  <c:v>46.186965196296342</c:v>
                </c:pt>
                <c:pt idx="35">
                  <c:v>45.412718707309601</c:v>
                </c:pt>
                <c:pt idx="36">
                  <c:v>54.289215435696924</c:v>
                </c:pt>
                <c:pt idx="37">
                  <c:v>52.719190382875667</c:v>
                </c:pt>
                <c:pt idx="38">
                  <c:v>44.856384248750317</c:v>
                </c:pt>
                <c:pt idx="39">
                  <c:v>43.127366964900851</c:v>
                </c:pt>
                <c:pt idx="40">
                  <c:v>47.416470773629023</c:v>
                </c:pt>
                <c:pt idx="41">
                  <c:v>50.799186094666837</c:v>
                </c:pt>
                <c:pt idx="42">
                  <c:v>47.755150203678241</c:v>
                </c:pt>
                <c:pt idx="43">
                  <c:v>41.5841835988358</c:v>
                </c:pt>
                <c:pt idx="44">
                  <c:v>38.990748826760829</c:v>
                </c:pt>
                <c:pt idx="45">
                  <c:v>37.918190295224562</c:v>
                </c:pt>
                <c:pt idx="46">
                  <c:v>41.758758395836338</c:v>
                </c:pt>
                <c:pt idx="47">
                  <c:v>38.874220093920762</c:v>
                </c:pt>
                <c:pt idx="48">
                  <c:v>43.906367788784081</c:v>
                </c:pt>
                <c:pt idx="49">
                  <c:v>42.701799806135853</c:v>
                </c:pt>
                <c:pt idx="50">
                  <c:v>43.497766913926924</c:v>
                </c:pt>
                <c:pt idx="51">
                  <c:v>42.757072103257485</c:v>
                </c:pt>
                <c:pt idx="52">
                  <c:v>40.074111879768296</c:v>
                </c:pt>
                <c:pt idx="53">
                  <c:v>47.51913070045255</c:v>
                </c:pt>
                <c:pt idx="54">
                  <c:v>45.794498009513205</c:v>
                </c:pt>
                <c:pt idx="55">
                  <c:v>45.808667310562761</c:v>
                </c:pt>
                <c:pt idx="56">
                  <c:v>38.521978829651886</c:v>
                </c:pt>
                <c:pt idx="57">
                  <c:v>38.281149688566522</c:v>
                </c:pt>
                <c:pt idx="58">
                  <c:v>46.067590836602307</c:v>
                </c:pt>
                <c:pt idx="59">
                  <c:v>45.010361693304887</c:v>
                </c:pt>
                <c:pt idx="60">
                  <c:v>55.177401986992301</c:v>
                </c:pt>
                <c:pt idx="61">
                  <c:v>57.831850242406347</c:v>
                </c:pt>
                <c:pt idx="62">
                  <c:v>52.707987090946929</c:v>
                </c:pt>
                <c:pt idx="63">
                  <c:v>58.536508412897597</c:v>
                </c:pt>
                <c:pt idx="64">
                  <c:v>48.521892579361904</c:v>
                </c:pt>
                <c:pt idx="65">
                  <c:v>48.303135892075048</c:v>
                </c:pt>
                <c:pt idx="66">
                  <c:v>44.129313969423606</c:v>
                </c:pt>
                <c:pt idx="67">
                  <c:v>41.914133773326014</c:v>
                </c:pt>
                <c:pt idx="68">
                  <c:v>40.942931205231744</c:v>
                </c:pt>
                <c:pt idx="69">
                  <c:v>41.971173438593404</c:v>
                </c:pt>
                <c:pt idx="70">
                  <c:v>47.81585863573671</c:v>
                </c:pt>
                <c:pt idx="71">
                  <c:v>48.515232028681282</c:v>
                </c:pt>
                <c:pt idx="72">
                  <c:v>44.658121870429909</c:v>
                </c:pt>
                <c:pt idx="73">
                  <c:v>45.095011126171926</c:v>
                </c:pt>
                <c:pt idx="74">
                  <c:v>47.94804295915786</c:v>
                </c:pt>
                <c:pt idx="75">
                  <c:v>44.952512601528568</c:v>
                </c:pt>
                <c:pt idx="76">
                  <c:v>45.644359407032042</c:v>
                </c:pt>
                <c:pt idx="77">
                  <c:v>45.610332401239084</c:v>
                </c:pt>
                <c:pt idx="78">
                  <c:v>47.892706665569527</c:v>
                </c:pt>
                <c:pt idx="79">
                  <c:v>47.330478816923701</c:v>
                </c:pt>
                <c:pt idx="80">
                  <c:v>46.767939215273259</c:v>
                </c:pt>
                <c:pt idx="81">
                  <c:v>49.36035760337964</c:v>
                </c:pt>
                <c:pt idx="82">
                  <c:v>46.665108875508096</c:v>
                </c:pt>
                <c:pt idx="83">
                  <c:v>52.804858908508635</c:v>
                </c:pt>
                <c:pt idx="84">
                  <c:v>52.06469789076575</c:v>
                </c:pt>
                <c:pt idx="85">
                  <c:v>55.23281854853736</c:v>
                </c:pt>
                <c:pt idx="86">
                  <c:v>54.035404775484899</c:v>
                </c:pt>
                <c:pt idx="87">
                  <c:v>48.535536795245605</c:v>
                </c:pt>
                <c:pt idx="88">
                  <c:v>50.989578970544429</c:v>
                </c:pt>
                <c:pt idx="89">
                  <c:v>45.431231537110776</c:v>
                </c:pt>
                <c:pt idx="90">
                  <c:v>47.872933698534716</c:v>
                </c:pt>
                <c:pt idx="91">
                  <c:v>50.474032624649269</c:v>
                </c:pt>
                <c:pt idx="92">
                  <c:v>47.466386681005581</c:v>
                </c:pt>
                <c:pt idx="93">
                  <c:v>48.445570162116375</c:v>
                </c:pt>
                <c:pt idx="94">
                  <c:v>47.665018151220401</c:v>
                </c:pt>
                <c:pt idx="95">
                  <c:v>46.837367956962765</c:v>
                </c:pt>
                <c:pt idx="96">
                  <c:v>51.90261119582317</c:v>
                </c:pt>
                <c:pt idx="97">
                  <c:v>48.923982503711414</c:v>
                </c:pt>
                <c:pt idx="98">
                  <c:v>44.766912996084216</c:v>
                </c:pt>
                <c:pt idx="99">
                  <c:v>46.761891637845451</c:v>
                </c:pt>
                <c:pt idx="100">
                  <c:v>43.199716126580626</c:v>
                </c:pt>
                <c:pt idx="101">
                  <c:v>47.244776378127725</c:v>
                </c:pt>
                <c:pt idx="102">
                  <c:v>47.30595845506997</c:v>
                </c:pt>
                <c:pt idx="103">
                  <c:v>48.882870622493556</c:v>
                </c:pt>
                <c:pt idx="104">
                  <c:v>47.714339970939392</c:v>
                </c:pt>
                <c:pt idx="105">
                  <c:v>49.60779487221258</c:v>
                </c:pt>
                <c:pt idx="106">
                  <c:v>51.305076525352924</c:v>
                </c:pt>
                <c:pt idx="107">
                  <c:v>49.322005006460607</c:v>
                </c:pt>
                <c:pt idx="108">
                  <c:v>46.826561832593129</c:v>
                </c:pt>
                <c:pt idx="109">
                  <c:v>48.090840764742651</c:v>
                </c:pt>
                <c:pt idx="110">
                  <c:v>50.603538974235136</c:v>
                </c:pt>
                <c:pt idx="111">
                  <c:v>49.463242822215648</c:v>
                </c:pt>
                <c:pt idx="112">
                  <c:v>49.991390405386873</c:v>
                </c:pt>
                <c:pt idx="113">
                  <c:v>51.071063403896858</c:v>
                </c:pt>
                <c:pt idx="114">
                  <c:v>52.157849025130993</c:v>
                </c:pt>
                <c:pt idx="115">
                  <c:v>49.297759940687243</c:v>
                </c:pt>
                <c:pt idx="116">
                  <c:v>48.699020843565378</c:v>
                </c:pt>
                <c:pt idx="117">
                  <c:v>49.456260083379881</c:v>
                </c:pt>
                <c:pt idx="118">
                  <c:v>44.334526702126468</c:v>
                </c:pt>
                <c:pt idx="119">
                  <c:v>48.732158036228043</c:v>
                </c:pt>
                <c:pt idx="120">
                  <c:v>52.454632363668722</c:v>
                </c:pt>
                <c:pt idx="121">
                  <c:v>47.654183490411612</c:v>
                </c:pt>
                <c:pt idx="122">
                  <c:v>48.31525398255696</c:v>
                </c:pt>
                <c:pt idx="123">
                  <c:v>45.317274276587305</c:v>
                </c:pt>
                <c:pt idx="124">
                  <c:v>50.537439078273849</c:v>
                </c:pt>
                <c:pt idx="125">
                  <c:v>52.626195538185534</c:v>
                </c:pt>
                <c:pt idx="126">
                  <c:v>49.366771926260078</c:v>
                </c:pt>
                <c:pt idx="127">
                  <c:v>45.167307459352948</c:v>
                </c:pt>
                <c:pt idx="128">
                  <c:v>44.648994392646564</c:v>
                </c:pt>
                <c:pt idx="129">
                  <c:v>41.954856856732846</c:v>
                </c:pt>
                <c:pt idx="130">
                  <c:v>48.212920874323679</c:v>
                </c:pt>
                <c:pt idx="131">
                  <c:v>47.30514479954337</c:v>
                </c:pt>
                <c:pt idx="132">
                  <c:v>47.22944572547469</c:v>
                </c:pt>
                <c:pt idx="133">
                  <c:v>43.066635977150227</c:v>
                </c:pt>
                <c:pt idx="134">
                  <c:v>46.244725736835868</c:v>
                </c:pt>
                <c:pt idx="135">
                  <c:v>46.621623709117173</c:v>
                </c:pt>
                <c:pt idx="136">
                  <c:v>48.091159616330998</c:v>
                </c:pt>
                <c:pt idx="137">
                  <c:v>47.387528198122915</c:v>
                </c:pt>
                <c:pt idx="138">
                  <c:v>45.369192841311126</c:v>
                </c:pt>
                <c:pt idx="139">
                  <c:v>43.57279465996244</c:v>
                </c:pt>
                <c:pt idx="140">
                  <c:v>41.837131172029402</c:v>
                </c:pt>
                <c:pt idx="141">
                  <c:v>45.828452963315428</c:v>
                </c:pt>
                <c:pt idx="142">
                  <c:v>41.335452078298573</c:v>
                </c:pt>
                <c:pt idx="143">
                  <c:v>43.70148996209992</c:v>
                </c:pt>
                <c:pt idx="144">
                  <c:v>45.77535062029726</c:v>
                </c:pt>
                <c:pt idx="145">
                  <c:v>45.201719166714099</c:v>
                </c:pt>
                <c:pt idx="146">
                  <c:v>50.629202930388047</c:v>
                </c:pt>
                <c:pt idx="147">
                  <c:v>45.901805902447954</c:v>
                </c:pt>
                <c:pt idx="148">
                  <c:v>45.234326602210324</c:v>
                </c:pt>
                <c:pt idx="149">
                  <c:v>43.71166642867319</c:v>
                </c:pt>
                <c:pt idx="150">
                  <c:v>47.06904519783923</c:v>
                </c:pt>
                <c:pt idx="151">
                  <c:v>47.819558194670613</c:v>
                </c:pt>
                <c:pt idx="152">
                  <c:v>43.824870461881829</c:v>
                </c:pt>
                <c:pt idx="153">
                  <c:v>45.454284135641494</c:v>
                </c:pt>
                <c:pt idx="154">
                  <c:v>47.864983204235386</c:v>
                </c:pt>
                <c:pt idx="155">
                  <c:v>44.676346066524999</c:v>
                </c:pt>
                <c:pt idx="156">
                  <c:v>45.032059672197555</c:v>
                </c:pt>
                <c:pt idx="157">
                  <c:v>41.054670059177269</c:v>
                </c:pt>
                <c:pt idx="158">
                  <c:v>42.35824635214933</c:v>
                </c:pt>
                <c:pt idx="159">
                  <c:v>42.57314714054921</c:v>
                </c:pt>
                <c:pt idx="160">
                  <c:v>48.019924363422618</c:v>
                </c:pt>
                <c:pt idx="161">
                  <c:v>45.997946168125793</c:v>
                </c:pt>
                <c:pt idx="162">
                  <c:v>43.850699160863378</c:v>
                </c:pt>
                <c:pt idx="163">
                  <c:v>46.622694553191984</c:v>
                </c:pt>
                <c:pt idx="164">
                  <c:v>40.781930639503408</c:v>
                </c:pt>
                <c:pt idx="165">
                  <c:v>46.826497716908555</c:v>
                </c:pt>
                <c:pt idx="166">
                  <c:v>43.497597458606386</c:v>
                </c:pt>
                <c:pt idx="167">
                  <c:v>44.795563883712859</c:v>
                </c:pt>
                <c:pt idx="168">
                  <c:v>46.609147392812361</c:v>
                </c:pt>
                <c:pt idx="169">
                  <c:v>47.68124089776633</c:v>
                </c:pt>
                <c:pt idx="170">
                  <c:v>45.604910672746072</c:v>
                </c:pt>
                <c:pt idx="171">
                  <c:v>42.740947687224107</c:v>
                </c:pt>
                <c:pt idx="172">
                  <c:v>43.382029617702145</c:v>
                </c:pt>
                <c:pt idx="173">
                  <c:v>47.869517082644208</c:v>
                </c:pt>
                <c:pt idx="174">
                  <c:v>45.623528639841176</c:v>
                </c:pt>
                <c:pt idx="175">
                  <c:v>44.357633908524392</c:v>
                </c:pt>
                <c:pt idx="176">
                  <c:v>40.656383868249293</c:v>
                </c:pt>
                <c:pt idx="177">
                  <c:v>49.220071612360663</c:v>
                </c:pt>
                <c:pt idx="178">
                  <c:v>43.552474775510646</c:v>
                </c:pt>
                <c:pt idx="179">
                  <c:v>46.147244060295805</c:v>
                </c:pt>
                <c:pt idx="180">
                  <c:v>43.616059317091718</c:v>
                </c:pt>
                <c:pt idx="181">
                  <c:v>43.55862457883844</c:v>
                </c:pt>
                <c:pt idx="182">
                  <c:v>47.371434238516144</c:v>
                </c:pt>
                <c:pt idx="183">
                  <c:v>46.542353687145052</c:v>
                </c:pt>
                <c:pt idx="184">
                  <c:v>46.328586423950846</c:v>
                </c:pt>
                <c:pt idx="185">
                  <c:v>45.006187612875763</c:v>
                </c:pt>
                <c:pt idx="186">
                  <c:v>42.137692224974558</c:v>
                </c:pt>
                <c:pt idx="187">
                  <c:v>43.55342512325447</c:v>
                </c:pt>
                <c:pt idx="188">
                  <c:v>41.996246562631569</c:v>
                </c:pt>
                <c:pt idx="189">
                  <c:v>41.446010520940519</c:v>
                </c:pt>
                <c:pt idx="190">
                  <c:v>45.517323481224814</c:v>
                </c:pt>
                <c:pt idx="191">
                  <c:v>46.535957829147385</c:v>
                </c:pt>
                <c:pt idx="192">
                  <c:v>43.03096157120217</c:v>
                </c:pt>
                <c:pt idx="193">
                  <c:v>43.067969591019477</c:v>
                </c:pt>
                <c:pt idx="194">
                  <c:v>43.832305690848621</c:v>
                </c:pt>
                <c:pt idx="195">
                  <c:v>43.457624026895687</c:v>
                </c:pt>
                <c:pt idx="196">
                  <c:v>43.351949672353321</c:v>
                </c:pt>
                <c:pt idx="197">
                  <c:v>47.002413708980065</c:v>
                </c:pt>
                <c:pt idx="198">
                  <c:v>42.021505694823247</c:v>
                </c:pt>
                <c:pt idx="199">
                  <c:v>42.009933599371003</c:v>
                </c:pt>
                <c:pt idx="200">
                  <c:v>41.83918992212115</c:v>
                </c:pt>
                <c:pt idx="201">
                  <c:v>41.359028953684472</c:v>
                </c:pt>
                <c:pt idx="202">
                  <c:v>41.710441053867584</c:v>
                </c:pt>
                <c:pt idx="203">
                  <c:v>42.641528816721618</c:v>
                </c:pt>
                <c:pt idx="204">
                  <c:v>40.167621467313843</c:v>
                </c:pt>
                <c:pt idx="205">
                  <c:v>40.759401060214849</c:v>
                </c:pt>
                <c:pt idx="206">
                  <c:v>43.74142422270674</c:v>
                </c:pt>
                <c:pt idx="207">
                  <c:v>43.530399682495478</c:v>
                </c:pt>
                <c:pt idx="208">
                  <c:v>44.696706593261894</c:v>
                </c:pt>
                <c:pt idx="209">
                  <c:v>44.65395516599667</c:v>
                </c:pt>
                <c:pt idx="210">
                  <c:v>42.010940025605322</c:v>
                </c:pt>
                <c:pt idx="211">
                  <c:v>40.054093991828481</c:v>
                </c:pt>
                <c:pt idx="212">
                  <c:v>43.312173430563483</c:v>
                </c:pt>
                <c:pt idx="213">
                  <c:v>39.247691662597511</c:v>
                </c:pt>
                <c:pt idx="214">
                  <c:v>41.756071864830929</c:v>
                </c:pt>
                <c:pt idx="215">
                  <c:v>42.185615051289822</c:v>
                </c:pt>
                <c:pt idx="216">
                  <c:v>46.548051321694928</c:v>
                </c:pt>
                <c:pt idx="217">
                  <c:v>45.552250424623821</c:v>
                </c:pt>
                <c:pt idx="218">
                  <c:v>44.145397178601861</c:v>
                </c:pt>
                <c:pt idx="219">
                  <c:v>42.931058079224449</c:v>
                </c:pt>
                <c:pt idx="220">
                  <c:v>42.372320190038181</c:v>
                </c:pt>
                <c:pt idx="221">
                  <c:v>38.412061445117359</c:v>
                </c:pt>
                <c:pt idx="222">
                  <c:v>42.352108357761679</c:v>
                </c:pt>
                <c:pt idx="223">
                  <c:v>38.61836582975419</c:v>
                </c:pt>
                <c:pt idx="224">
                  <c:v>39.86459831671926</c:v>
                </c:pt>
                <c:pt idx="225">
                  <c:v>41.679834641781959</c:v>
                </c:pt>
                <c:pt idx="226">
                  <c:v>40.050130970523945</c:v>
                </c:pt>
                <c:pt idx="227">
                  <c:v>41.541055468560089</c:v>
                </c:pt>
                <c:pt idx="228">
                  <c:v>40.617537470420267</c:v>
                </c:pt>
                <c:pt idx="229">
                  <c:v>37.927123257414756</c:v>
                </c:pt>
                <c:pt idx="230">
                  <c:v>41.465062729454743</c:v>
                </c:pt>
                <c:pt idx="231">
                  <c:v>38.490888737291172</c:v>
                </c:pt>
                <c:pt idx="232">
                  <c:v>40.764628333353016</c:v>
                </c:pt>
                <c:pt idx="233">
                  <c:v>40.754189238208212</c:v>
                </c:pt>
                <c:pt idx="234">
                  <c:v>42.089068992176053</c:v>
                </c:pt>
                <c:pt idx="235">
                  <c:v>42.119155386871498</c:v>
                </c:pt>
                <c:pt idx="236">
                  <c:v>42.416507946170057</c:v>
                </c:pt>
                <c:pt idx="237">
                  <c:v>41.315202357797503</c:v>
                </c:pt>
                <c:pt idx="238">
                  <c:v>41.644208252857865</c:v>
                </c:pt>
                <c:pt idx="239">
                  <c:v>39.20416438143203</c:v>
                </c:pt>
                <c:pt idx="240">
                  <c:v>38.844881999789251</c:v>
                </c:pt>
                <c:pt idx="241">
                  <c:v>38.059191308057876</c:v>
                </c:pt>
                <c:pt idx="242">
                  <c:v>42.398981083920482</c:v>
                </c:pt>
                <c:pt idx="243">
                  <c:v>44.110059485121113</c:v>
                </c:pt>
                <c:pt idx="244">
                  <c:v>41.045794600872476</c:v>
                </c:pt>
                <c:pt idx="245">
                  <c:v>37.865903044917594</c:v>
                </c:pt>
                <c:pt idx="246">
                  <c:v>41.328107838671279</c:v>
                </c:pt>
                <c:pt idx="247">
                  <c:v>37.139165006741443</c:v>
                </c:pt>
                <c:pt idx="248">
                  <c:v>36.310681949028968</c:v>
                </c:pt>
                <c:pt idx="249">
                  <c:v>39.671145495800666</c:v>
                </c:pt>
                <c:pt idx="250">
                  <c:v>42.850067525049482</c:v>
                </c:pt>
                <c:pt idx="251">
                  <c:v>40.793519897363318</c:v>
                </c:pt>
                <c:pt idx="252">
                  <c:v>41.547095256848181</c:v>
                </c:pt>
                <c:pt idx="253">
                  <c:v>40.244317880331209</c:v>
                </c:pt>
                <c:pt idx="254">
                  <c:v>42.750312804747146</c:v>
                </c:pt>
                <c:pt idx="255">
                  <c:v>37.414775299183162</c:v>
                </c:pt>
                <c:pt idx="256">
                  <c:v>41.42238646506808</c:v>
                </c:pt>
                <c:pt idx="257">
                  <c:v>42.409721342577981</c:v>
                </c:pt>
                <c:pt idx="258">
                  <c:v>41.518316721813513</c:v>
                </c:pt>
                <c:pt idx="259">
                  <c:v>38.001247243836936</c:v>
                </c:pt>
                <c:pt idx="260">
                  <c:v>34.967820603834021</c:v>
                </c:pt>
                <c:pt idx="261">
                  <c:v>42.195020485326673</c:v>
                </c:pt>
                <c:pt idx="262">
                  <c:v>41.678410757633941</c:v>
                </c:pt>
                <c:pt idx="263">
                  <c:v>39.876787874841419</c:v>
                </c:pt>
                <c:pt idx="264">
                  <c:v>35.179846295327671</c:v>
                </c:pt>
                <c:pt idx="265">
                  <c:v>37.739547734111952</c:v>
                </c:pt>
                <c:pt idx="266">
                  <c:v>40.176795532568121</c:v>
                </c:pt>
                <c:pt idx="267">
                  <c:v>35.540623503262381</c:v>
                </c:pt>
                <c:pt idx="268">
                  <c:v>35.611853538854795</c:v>
                </c:pt>
                <c:pt idx="269">
                  <c:v>40.71896635422884</c:v>
                </c:pt>
                <c:pt idx="270">
                  <c:v>37.7576787200734</c:v>
                </c:pt>
                <c:pt idx="271">
                  <c:v>37.695723899453085</c:v>
                </c:pt>
                <c:pt idx="272">
                  <c:v>35.999088592343</c:v>
                </c:pt>
                <c:pt idx="273">
                  <c:v>36.406956256866522</c:v>
                </c:pt>
                <c:pt idx="274">
                  <c:v>39.511638053719118</c:v>
                </c:pt>
                <c:pt idx="275">
                  <c:v>38.951604973051225</c:v>
                </c:pt>
                <c:pt idx="276">
                  <c:v>39.075408856967954</c:v>
                </c:pt>
                <c:pt idx="277">
                  <c:v>34.65981683434557</c:v>
                </c:pt>
                <c:pt idx="278">
                  <c:v>35.999098714719864</c:v>
                </c:pt>
                <c:pt idx="279">
                  <c:v>35.12635026159645</c:v>
                </c:pt>
                <c:pt idx="280">
                  <c:v>40.830433381867948</c:v>
                </c:pt>
                <c:pt idx="281">
                  <c:v>40.086886864329983</c:v>
                </c:pt>
                <c:pt idx="282">
                  <c:v>36.622949763392263</c:v>
                </c:pt>
                <c:pt idx="283">
                  <c:v>41.079708553988667</c:v>
                </c:pt>
                <c:pt idx="284">
                  <c:v>41.174394202750399</c:v>
                </c:pt>
                <c:pt idx="285">
                  <c:v>39.833272773169348</c:v>
                </c:pt>
                <c:pt idx="286">
                  <c:v>39.024941464822845</c:v>
                </c:pt>
                <c:pt idx="287">
                  <c:v>35.714357997209405</c:v>
                </c:pt>
                <c:pt idx="288">
                  <c:v>38.861267971285173</c:v>
                </c:pt>
                <c:pt idx="289">
                  <c:v>34.975783710543602</c:v>
                </c:pt>
                <c:pt idx="290">
                  <c:v>36.395548676354565</c:v>
                </c:pt>
                <c:pt idx="291">
                  <c:v>35.708993016555816</c:v>
                </c:pt>
                <c:pt idx="292">
                  <c:v>34.997967885890347</c:v>
                </c:pt>
                <c:pt idx="293">
                  <c:v>32.981235017469722</c:v>
                </c:pt>
                <c:pt idx="294">
                  <c:v>35.642138047396017</c:v>
                </c:pt>
                <c:pt idx="295">
                  <c:v>37.650805784596081</c:v>
                </c:pt>
                <c:pt idx="296">
                  <c:v>39.061988930163494</c:v>
                </c:pt>
                <c:pt idx="297">
                  <c:v>35.152061566810509</c:v>
                </c:pt>
                <c:pt idx="298">
                  <c:v>37.853843061482252</c:v>
                </c:pt>
                <c:pt idx="299">
                  <c:v>38.67973973288683</c:v>
                </c:pt>
                <c:pt idx="300">
                  <c:v>33.859006113735532</c:v>
                </c:pt>
                <c:pt idx="301">
                  <c:v>33.909979440861157</c:v>
                </c:pt>
                <c:pt idx="302">
                  <c:v>40.910389841439695</c:v>
                </c:pt>
                <c:pt idx="303">
                  <c:v>38.873258702436139</c:v>
                </c:pt>
                <c:pt idx="304">
                  <c:v>37.064950019316655</c:v>
                </c:pt>
                <c:pt idx="305">
                  <c:v>32.055585967012462</c:v>
                </c:pt>
                <c:pt idx="306">
                  <c:v>33.469465217340705</c:v>
                </c:pt>
                <c:pt idx="307">
                  <c:v>40.556261965201195</c:v>
                </c:pt>
                <c:pt idx="308">
                  <c:v>39.133193468568642</c:v>
                </c:pt>
                <c:pt idx="309">
                  <c:v>35.733065848698786</c:v>
                </c:pt>
                <c:pt idx="310">
                  <c:v>34.706449906337994</c:v>
                </c:pt>
                <c:pt idx="311">
                  <c:v>34.509434935310736</c:v>
                </c:pt>
                <c:pt idx="312">
                  <c:v>37.48747347951641</c:v>
                </c:pt>
                <c:pt idx="313">
                  <c:v>37.128246141040407</c:v>
                </c:pt>
                <c:pt idx="314">
                  <c:v>40.194967726609143</c:v>
                </c:pt>
                <c:pt idx="315">
                  <c:v>39.78625855303369</c:v>
                </c:pt>
                <c:pt idx="316">
                  <c:v>41.248220362089036</c:v>
                </c:pt>
                <c:pt idx="317">
                  <c:v>36.292517216967404</c:v>
                </c:pt>
                <c:pt idx="318">
                  <c:v>36.659865512049016</c:v>
                </c:pt>
                <c:pt idx="319">
                  <c:v>36.306505035167802</c:v>
                </c:pt>
                <c:pt idx="320">
                  <c:v>36.834202668240742</c:v>
                </c:pt>
                <c:pt idx="321">
                  <c:v>32.622778746906086</c:v>
                </c:pt>
                <c:pt idx="322">
                  <c:v>32.461400443670783</c:v>
                </c:pt>
                <c:pt idx="323">
                  <c:v>37.159013807862308</c:v>
                </c:pt>
                <c:pt idx="324">
                  <c:v>32.091392347388066</c:v>
                </c:pt>
                <c:pt idx="325">
                  <c:v>36.97800161073819</c:v>
                </c:pt>
                <c:pt idx="326">
                  <c:v>33.847925360453999</c:v>
                </c:pt>
                <c:pt idx="327">
                  <c:v>33.077435684838107</c:v>
                </c:pt>
                <c:pt idx="328">
                  <c:v>35.751890293025397</c:v>
                </c:pt>
                <c:pt idx="329">
                  <c:v>36.591679707790675</c:v>
                </c:pt>
                <c:pt idx="330">
                  <c:v>35.613645702183057</c:v>
                </c:pt>
                <c:pt idx="331">
                  <c:v>38.819266403947935</c:v>
                </c:pt>
                <c:pt idx="332">
                  <c:v>37.387047063712714</c:v>
                </c:pt>
                <c:pt idx="333">
                  <c:v>35.658496050599446</c:v>
                </c:pt>
                <c:pt idx="334">
                  <c:v>36.303030558068144</c:v>
                </c:pt>
                <c:pt idx="335">
                  <c:v>35.394835979847684</c:v>
                </c:pt>
                <c:pt idx="336">
                  <c:v>34.399335198917697</c:v>
                </c:pt>
                <c:pt idx="337">
                  <c:v>33.756229862347311</c:v>
                </c:pt>
                <c:pt idx="338">
                  <c:v>32.593411556283932</c:v>
                </c:pt>
                <c:pt idx="339">
                  <c:v>39.504221442638482</c:v>
                </c:pt>
                <c:pt idx="340">
                  <c:v>38.012875819179619</c:v>
                </c:pt>
                <c:pt idx="341">
                  <c:v>36.918740635136572</c:v>
                </c:pt>
                <c:pt idx="342">
                  <c:v>35.971757352370417</c:v>
                </c:pt>
                <c:pt idx="343">
                  <c:v>37.101028556241467</c:v>
                </c:pt>
                <c:pt idx="344">
                  <c:v>31.382126606930676</c:v>
                </c:pt>
                <c:pt idx="345">
                  <c:v>32.480644895375399</c:v>
                </c:pt>
                <c:pt idx="346">
                  <c:v>33.560518264614132</c:v>
                </c:pt>
                <c:pt idx="347">
                  <c:v>35.391433882626842</c:v>
                </c:pt>
                <c:pt idx="348">
                  <c:v>36.153799454126492</c:v>
                </c:pt>
                <c:pt idx="349">
                  <c:v>38.946392494950068</c:v>
                </c:pt>
                <c:pt idx="350">
                  <c:v>38.460887340524053</c:v>
                </c:pt>
                <c:pt idx="351">
                  <c:v>40.731189495196276</c:v>
                </c:pt>
                <c:pt idx="352">
                  <c:v>41.992090258987602</c:v>
                </c:pt>
                <c:pt idx="353">
                  <c:v>30.893333859350719</c:v>
                </c:pt>
                <c:pt idx="354">
                  <c:v>29.424811992072122</c:v>
                </c:pt>
                <c:pt idx="355">
                  <c:v>39.986091355708268</c:v>
                </c:pt>
                <c:pt idx="356">
                  <c:v>37.542753786619024</c:v>
                </c:pt>
                <c:pt idx="357">
                  <c:v>31.130889386548507</c:v>
                </c:pt>
                <c:pt idx="358">
                  <c:v>35.779055642447503</c:v>
                </c:pt>
                <c:pt idx="359">
                  <c:v>38.544682431528258</c:v>
                </c:pt>
                <c:pt idx="360">
                  <c:v>40.000347760845685</c:v>
                </c:pt>
                <c:pt idx="361">
                  <c:v>40.531693371868649</c:v>
                </c:pt>
                <c:pt idx="362">
                  <c:v>31.990743921017177</c:v>
                </c:pt>
                <c:pt idx="363">
                  <c:v>36.228636788702488</c:v>
                </c:pt>
                <c:pt idx="364">
                  <c:v>29.435606581726759</c:v>
                </c:pt>
                <c:pt idx="365">
                  <c:v>34.379935873435137</c:v>
                </c:pt>
                <c:pt idx="366">
                  <c:v>35.431538708974351</c:v>
                </c:pt>
                <c:pt idx="367">
                  <c:v>31.386911686623048</c:v>
                </c:pt>
                <c:pt idx="368">
                  <c:v>37.995967945841301</c:v>
                </c:pt>
                <c:pt idx="369">
                  <c:v>33.015044278986949</c:v>
                </c:pt>
                <c:pt idx="370">
                  <c:v>31.85153934878613</c:v>
                </c:pt>
                <c:pt idx="371">
                  <c:v>30.91759583609506</c:v>
                </c:pt>
                <c:pt idx="372">
                  <c:v>33.030392276246594</c:v>
                </c:pt>
                <c:pt idx="373">
                  <c:v>33.597732032699184</c:v>
                </c:pt>
                <c:pt idx="374">
                  <c:v>34.490898544674195</c:v>
                </c:pt>
                <c:pt idx="375">
                  <c:v>36.20556610669388</c:v>
                </c:pt>
                <c:pt idx="376">
                  <c:v>34.930673893919341</c:v>
                </c:pt>
                <c:pt idx="377">
                  <c:v>30.543375632198199</c:v>
                </c:pt>
                <c:pt idx="378">
                  <c:v>32.356655539980238</c:v>
                </c:pt>
                <c:pt idx="379">
                  <c:v>35.018054057340493</c:v>
                </c:pt>
                <c:pt idx="380">
                  <c:v>35.104403103660637</c:v>
                </c:pt>
                <c:pt idx="381">
                  <c:v>31.522349907813823</c:v>
                </c:pt>
                <c:pt idx="382">
                  <c:v>32.349906645585648</c:v>
                </c:pt>
                <c:pt idx="383">
                  <c:v>35.359898293706635</c:v>
                </c:pt>
                <c:pt idx="384">
                  <c:v>30.478122392672621</c:v>
                </c:pt>
                <c:pt idx="385">
                  <c:v>33.840649003661952</c:v>
                </c:pt>
                <c:pt idx="386">
                  <c:v>30.007790110744736</c:v>
                </c:pt>
                <c:pt idx="387">
                  <c:v>30.015206520883233</c:v>
                </c:pt>
                <c:pt idx="388">
                  <c:v>31.961569158703153</c:v>
                </c:pt>
                <c:pt idx="389">
                  <c:v>37.716650132349464</c:v>
                </c:pt>
                <c:pt idx="390">
                  <c:v>34.523001657282492</c:v>
                </c:pt>
                <c:pt idx="391">
                  <c:v>34.953791313101682</c:v>
                </c:pt>
                <c:pt idx="392">
                  <c:v>29.154334913083197</c:v>
                </c:pt>
                <c:pt idx="393">
                  <c:v>33.460131669207698</c:v>
                </c:pt>
                <c:pt idx="394">
                  <c:v>27.6056171611982</c:v>
                </c:pt>
                <c:pt idx="395">
                  <c:v>27.708447333209037</c:v>
                </c:pt>
                <c:pt idx="396">
                  <c:v>32.172337082493513</c:v>
                </c:pt>
                <c:pt idx="397">
                  <c:v>37.611302017864283</c:v>
                </c:pt>
                <c:pt idx="398">
                  <c:v>33.906545570745863</c:v>
                </c:pt>
                <c:pt idx="399">
                  <c:v>33.317564299559905</c:v>
                </c:pt>
                <c:pt idx="400">
                  <c:v>37.264830550959729</c:v>
                </c:pt>
                <c:pt idx="401">
                  <c:v>32.849525782057341</c:v>
                </c:pt>
                <c:pt idx="402">
                  <c:v>35.997325808602525</c:v>
                </c:pt>
                <c:pt idx="403">
                  <c:v>31.792808490898594</c:v>
                </c:pt>
                <c:pt idx="404">
                  <c:v>33.537474623261367</c:v>
                </c:pt>
                <c:pt idx="405">
                  <c:v>30.686048817759698</c:v>
                </c:pt>
                <c:pt idx="406">
                  <c:v>35.051825147151156</c:v>
                </c:pt>
                <c:pt idx="407">
                  <c:v>31.104985076355756</c:v>
                </c:pt>
                <c:pt idx="408">
                  <c:v>33.171560956063679</c:v>
                </c:pt>
                <c:pt idx="409">
                  <c:v>28.511836367301676</c:v>
                </c:pt>
                <c:pt idx="410">
                  <c:v>29.551625721002836</c:v>
                </c:pt>
                <c:pt idx="411">
                  <c:v>36.117888128324481</c:v>
                </c:pt>
                <c:pt idx="412">
                  <c:v>30.215600402631981</c:v>
                </c:pt>
                <c:pt idx="413">
                  <c:v>34.508168566065308</c:v>
                </c:pt>
                <c:pt idx="414">
                  <c:v>33.611379147700667</c:v>
                </c:pt>
                <c:pt idx="415">
                  <c:v>33.081834801925659</c:v>
                </c:pt>
                <c:pt idx="416">
                  <c:v>29.577074886402812</c:v>
                </c:pt>
                <c:pt idx="417">
                  <c:v>29.260411521733587</c:v>
                </c:pt>
                <c:pt idx="418">
                  <c:v>32.667100280480824</c:v>
                </c:pt>
                <c:pt idx="419">
                  <c:v>26.97489280635839</c:v>
                </c:pt>
                <c:pt idx="420">
                  <c:v>31.625982046090048</c:v>
                </c:pt>
                <c:pt idx="421">
                  <c:v>29.320835677301904</c:v>
                </c:pt>
                <c:pt idx="422">
                  <c:v>34.721455502378369</c:v>
                </c:pt>
                <c:pt idx="423">
                  <c:v>31.718030234021747</c:v>
                </c:pt>
                <c:pt idx="424">
                  <c:v>33.669833403149504</c:v>
                </c:pt>
                <c:pt idx="425">
                  <c:v>29.502921019608554</c:v>
                </c:pt>
                <c:pt idx="426">
                  <c:v>31.825545155357744</c:v>
                </c:pt>
                <c:pt idx="427">
                  <c:v>32.173421957915991</c:v>
                </c:pt>
                <c:pt idx="428">
                  <c:v>34.747760063890006</c:v>
                </c:pt>
                <c:pt idx="429">
                  <c:v>27.407565047348751</c:v>
                </c:pt>
                <c:pt idx="430">
                  <c:v>36.522637209466176</c:v>
                </c:pt>
                <c:pt idx="431">
                  <c:v>29.037151406381277</c:v>
                </c:pt>
                <c:pt idx="432">
                  <c:v>31.915657617611352</c:v>
                </c:pt>
                <c:pt idx="433">
                  <c:v>27.248203268404989</c:v>
                </c:pt>
                <c:pt idx="434">
                  <c:v>24.768071630502146</c:v>
                </c:pt>
                <c:pt idx="435">
                  <c:v>25.87763531108488</c:v>
                </c:pt>
                <c:pt idx="436">
                  <c:v>31.070201530197906</c:v>
                </c:pt>
                <c:pt idx="437">
                  <c:v>28.630933848730979</c:v>
                </c:pt>
                <c:pt idx="438">
                  <c:v>31.599134480234316</c:v>
                </c:pt>
                <c:pt idx="439">
                  <c:v>31.392398303430561</c:v>
                </c:pt>
                <c:pt idx="440">
                  <c:v>33.416299216398599</c:v>
                </c:pt>
                <c:pt idx="441">
                  <c:v>28.129907916611788</c:v>
                </c:pt>
                <c:pt idx="442">
                  <c:v>28.888820356677719</c:v>
                </c:pt>
                <c:pt idx="443">
                  <c:v>28.684874470646943</c:v>
                </c:pt>
                <c:pt idx="444">
                  <c:v>26.921434780996243</c:v>
                </c:pt>
                <c:pt idx="445">
                  <c:v>27.302564935708091</c:v>
                </c:pt>
                <c:pt idx="446">
                  <c:v>35.003833288269682</c:v>
                </c:pt>
                <c:pt idx="447">
                  <c:v>32.017048991608085</c:v>
                </c:pt>
                <c:pt idx="448">
                  <c:v>26.54103655562934</c:v>
                </c:pt>
                <c:pt idx="449">
                  <c:v>33.66200627290003</c:v>
                </c:pt>
                <c:pt idx="450">
                  <c:v>26.300218203851276</c:v>
                </c:pt>
                <c:pt idx="451">
                  <c:v>26.599473754027212</c:v>
                </c:pt>
                <c:pt idx="452">
                  <c:v>29.281495277124506</c:v>
                </c:pt>
                <c:pt idx="453">
                  <c:v>30.572909411799635</c:v>
                </c:pt>
                <c:pt idx="454">
                  <c:v>31.533886422435735</c:v>
                </c:pt>
                <c:pt idx="455">
                  <c:v>21.740897317073621</c:v>
                </c:pt>
                <c:pt idx="456">
                  <c:v>29.530142551916029</c:v>
                </c:pt>
                <c:pt idx="457">
                  <c:v>30.844972509530201</c:v>
                </c:pt>
                <c:pt idx="458">
                  <c:v>29.713197420459</c:v>
                </c:pt>
                <c:pt idx="459">
                  <c:v>21.27048912088749</c:v>
                </c:pt>
                <c:pt idx="460">
                  <c:v>24.140144615492439</c:v>
                </c:pt>
                <c:pt idx="461">
                  <c:v>31.497513749249173</c:v>
                </c:pt>
                <c:pt idx="462">
                  <c:v>29.013580679023079</c:v>
                </c:pt>
                <c:pt idx="463">
                  <c:v>32.222439727919458</c:v>
                </c:pt>
                <c:pt idx="464">
                  <c:v>25.638152304311671</c:v>
                </c:pt>
                <c:pt idx="465">
                  <c:v>28.819037627784819</c:v>
                </c:pt>
                <c:pt idx="466">
                  <c:v>23.989738050758405</c:v>
                </c:pt>
                <c:pt idx="467">
                  <c:v>25.584034472007119</c:v>
                </c:pt>
                <c:pt idx="468">
                  <c:v>31.526241471185731</c:v>
                </c:pt>
                <c:pt idx="469">
                  <c:v>26.114955064767074</c:v>
                </c:pt>
                <c:pt idx="470">
                  <c:v>31.090329832561132</c:v>
                </c:pt>
                <c:pt idx="471">
                  <c:v>27.65292334694108</c:v>
                </c:pt>
                <c:pt idx="472">
                  <c:v>29.579266299878245</c:v>
                </c:pt>
                <c:pt idx="473">
                  <c:v>25.571897334476176</c:v>
                </c:pt>
                <c:pt idx="474">
                  <c:v>29.870309904900353</c:v>
                </c:pt>
                <c:pt idx="475">
                  <c:v>23.185525192568029</c:v>
                </c:pt>
                <c:pt idx="476">
                  <c:v>26.969198484439005</c:v>
                </c:pt>
                <c:pt idx="477">
                  <c:v>34.222032994229394</c:v>
                </c:pt>
                <c:pt idx="478">
                  <c:v>27.66374355463304</c:v>
                </c:pt>
                <c:pt idx="479">
                  <c:v>30.24809095805502</c:v>
                </c:pt>
                <c:pt idx="480">
                  <c:v>24.174595291337305</c:v>
                </c:pt>
                <c:pt idx="481">
                  <c:v>29.507276320022967</c:v>
                </c:pt>
                <c:pt idx="482">
                  <c:v>30.464537225477475</c:v>
                </c:pt>
                <c:pt idx="483">
                  <c:v>30.916280212621171</c:v>
                </c:pt>
                <c:pt idx="484">
                  <c:v>25.825420680453469</c:v>
                </c:pt>
                <c:pt idx="485">
                  <c:v>27.225279810764512</c:v>
                </c:pt>
                <c:pt idx="486">
                  <c:v>27.77064110478495</c:v>
                </c:pt>
                <c:pt idx="487">
                  <c:v>29.421003792773273</c:v>
                </c:pt>
                <c:pt idx="488">
                  <c:v>26.476710809529877</c:v>
                </c:pt>
                <c:pt idx="489">
                  <c:v>28.861894365626341</c:v>
                </c:pt>
                <c:pt idx="490">
                  <c:v>25.935818734677905</c:v>
                </c:pt>
                <c:pt idx="491">
                  <c:v>27.045176387194196</c:v>
                </c:pt>
                <c:pt idx="492">
                  <c:v>31.487714549027036</c:v>
                </c:pt>
                <c:pt idx="493">
                  <c:v>31.147433374875575</c:v>
                </c:pt>
                <c:pt idx="494">
                  <c:v>26.977284350493036</c:v>
                </c:pt>
                <c:pt idx="495">
                  <c:v>22.084944333331332</c:v>
                </c:pt>
                <c:pt idx="496">
                  <c:v>23.528623967608656</c:v>
                </c:pt>
                <c:pt idx="497">
                  <c:v>28.47835693883686</c:v>
                </c:pt>
                <c:pt idx="498">
                  <c:v>32.195965807311261</c:v>
                </c:pt>
                <c:pt idx="499">
                  <c:v>31.752304411796992</c:v>
                </c:pt>
                <c:pt idx="500">
                  <c:v>36.618732494986112</c:v>
                </c:pt>
                <c:pt idx="501">
                  <c:v>31.262192272137732</c:v>
                </c:pt>
                <c:pt idx="502">
                  <c:v>29.62838494307864</c:v>
                </c:pt>
                <c:pt idx="503">
                  <c:v>27.088816014063756</c:v>
                </c:pt>
                <c:pt idx="504">
                  <c:v>23.974479678058511</c:v>
                </c:pt>
                <c:pt idx="505">
                  <c:v>31.048157850492835</c:v>
                </c:pt>
                <c:pt idx="506">
                  <c:v>31.892125071600013</c:v>
                </c:pt>
                <c:pt idx="507">
                  <c:v>25.431885153098236</c:v>
                </c:pt>
                <c:pt idx="508">
                  <c:v>31.139449428239459</c:v>
                </c:pt>
                <c:pt idx="509">
                  <c:v>22.570744197644231</c:v>
                </c:pt>
                <c:pt idx="510">
                  <c:v>29.584804751449386</c:v>
                </c:pt>
                <c:pt idx="511">
                  <c:v>22.205273706201854</c:v>
                </c:pt>
                <c:pt idx="512">
                  <c:v>28.222671508487526</c:v>
                </c:pt>
                <c:pt idx="513">
                  <c:v>24.252061292752771</c:v>
                </c:pt>
                <c:pt idx="514">
                  <c:v>26.000762388670822</c:v>
                </c:pt>
                <c:pt idx="515">
                  <c:v>29.064098870331275</c:v>
                </c:pt>
                <c:pt idx="516">
                  <c:v>19.176368078560216</c:v>
                </c:pt>
                <c:pt idx="517">
                  <c:v>30.425778673887436</c:v>
                </c:pt>
                <c:pt idx="518">
                  <c:v>25.649245592605162</c:v>
                </c:pt>
                <c:pt idx="519">
                  <c:v>29.873719131264608</c:v>
                </c:pt>
                <c:pt idx="520">
                  <c:v>25.693526175427518</c:v>
                </c:pt>
                <c:pt idx="521">
                  <c:v>25.451970333628072</c:v>
                </c:pt>
                <c:pt idx="522">
                  <c:v>33.732460901715896</c:v>
                </c:pt>
                <c:pt idx="523">
                  <c:v>29.128474945841365</c:v>
                </c:pt>
                <c:pt idx="524">
                  <c:v>24.661537813678166</c:v>
                </c:pt>
                <c:pt idx="525">
                  <c:v>25.751364489098428</c:v>
                </c:pt>
                <c:pt idx="526">
                  <c:v>24.185563738503223</c:v>
                </c:pt>
                <c:pt idx="527">
                  <c:v>26.98797858798692</c:v>
                </c:pt>
                <c:pt idx="528">
                  <c:v>26.946698557432089</c:v>
                </c:pt>
                <c:pt idx="529">
                  <c:v>24.319094700735754</c:v>
                </c:pt>
                <c:pt idx="530">
                  <c:v>24.479280460579041</c:v>
                </c:pt>
                <c:pt idx="531">
                  <c:v>23.906963147331275</c:v>
                </c:pt>
                <c:pt idx="532">
                  <c:v>28.562548933647243</c:v>
                </c:pt>
                <c:pt idx="533">
                  <c:v>29.209062402082782</c:v>
                </c:pt>
                <c:pt idx="534">
                  <c:v>26.497401231938682</c:v>
                </c:pt>
                <c:pt idx="535">
                  <c:v>25.199350905783341</c:v>
                </c:pt>
                <c:pt idx="536">
                  <c:v>28.67291612544652</c:v>
                </c:pt>
                <c:pt idx="537">
                  <c:v>19.509350985288336</c:v>
                </c:pt>
                <c:pt idx="538">
                  <c:v>24.783143395644128</c:v>
                </c:pt>
                <c:pt idx="539">
                  <c:v>23.67880742797368</c:v>
                </c:pt>
                <c:pt idx="540">
                  <c:v>22.924968687395438</c:v>
                </c:pt>
                <c:pt idx="541">
                  <c:v>25.122289185334029</c:v>
                </c:pt>
                <c:pt idx="542">
                  <c:v>21.852101343486339</c:v>
                </c:pt>
                <c:pt idx="543">
                  <c:v>25.223826575301832</c:v>
                </c:pt>
                <c:pt idx="544">
                  <c:v>25.294699019834344</c:v>
                </c:pt>
                <c:pt idx="545">
                  <c:v>24.727178916141817</c:v>
                </c:pt>
                <c:pt idx="546">
                  <c:v>21.133102349016042</c:v>
                </c:pt>
                <c:pt idx="547">
                  <c:v>27.270721632856446</c:v>
                </c:pt>
                <c:pt idx="548">
                  <c:v>28.240661388699255</c:v>
                </c:pt>
                <c:pt idx="549">
                  <c:v>26.572206744053631</c:v>
                </c:pt>
                <c:pt idx="550">
                  <c:v>26.539954497429715</c:v>
                </c:pt>
                <c:pt idx="551">
                  <c:v>24.301690022262456</c:v>
                </c:pt>
                <c:pt idx="552">
                  <c:v>25.37945927046006</c:v>
                </c:pt>
                <c:pt idx="553">
                  <c:v>22.783469082116618</c:v>
                </c:pt>
                <c:pt idx="554">
                  <c:v>29.396986116451444</c:v>
                </c:pt>
                <c:pt idx="555">
                  <c:v>28.791528470530356</c:v>
                </c:pt>
                <c:pt idx="556">
                  <c:v>21.659609156940043</c:v>
                </c:pt>
                <c:pt idx="557">
                  <c:v>18.78547337757055</c:v>
                </c:pt>
                <c:pt idx="558">
                  <c:v>22.22631385824609</c:v>
                </c:pt>
                <c:pt idx="559">
                  <c:v>22.503445692981355</c:v>
                </c:pt>
                <c:pt idx="560">
                  <c:v>22.914435955136344</c:v>
                </c:pt>
                <c:pt idx="561">
                  <c:v>24.427970700242746</c:v>
                </c:pt>
                <c:pt idx="562">
                  <c:v>23.126427210778843</c:v>
                </c:pt>
                <c:pt idx="563">
                  <c:v>22.286699218494309</c:v>
                </c:pt>
                <c:pt idx="564">
                  <c:v>22.347785082318417</c:v>
                </c:pt>
                <c:pt idx="565">
                  <c:v>20.512545337673068</c:v>
                </c:pt>
                <c:pt idx="566">
                  <c:v>20.20584607982936</c:v>
                </c:pt>
                <c:pt idx="567">
                  <c:v>22.284502057645309</c:v>
                </c:pt>
                <c:pt idx="568">
                  <c:v>24.161972244390913</c:v>
                </c:pt>
                <c:pt idx="569">
                  <c:v>17.423871524898416</c:v>
                </c:pt>
                <c:pt idx="570">
                  <c:v>21.205853270093442</c:v>
                </c:pt>
                <c:pt idx="571">
                  <c:v>27.753043404843645</c:v>
                </c:pt>
                <c:pt idx="572">
                  <c:v>23.864005728830314</c:v>
                </c:pt>
                <c:pt idx="573">
                  <c:v>23.394867121390355</c:v>
                </c:pt>
                <c:pt idx="574">
                  <c:v>21.800779265785621</c:v>
                </c:pt>
                <c:pt idx="575">
                  <c:v>22.914107707236969</c:v>
                </c:pt>
                <c:pt idx="576">
                  <c:v>22.920835710087019</c:v>
                </c:pt>
                <c:pt idx="577">
                  <c:v>26.0201628531509</c:v>
                </c:pt>
                <c:pt idx="578">
                  <c:v>25.18254372556282</c:v>
                </c:pt>
                <c:pt idx="579">
                  <c:v>21.57674969105085</c:v>
                </c:pt>
                <c:pt idx="580">
                  <c:v>28.224742816503365</c:v>
                </c:pt>
                <c:pt idx="581">
                  <c:v>19.95763327441065</c:v>
                </c:pt>
                <c:pt idx="582">
                  <c:v>28.586453056942194</c:v>
                </c:pt>
                <c:pt idx="583">
                  <c:v>24.5300032359652</c:v>
                </c:pt>
                <c:pt idx="584">
                  <c:v>25.741794002291773</c:v>
                </c:pt>
                <c:pt idx="585">
                  <c:v>17.758064139555827</c:v>
                </c:pt>
                <c:pt idx="586">
                  <c:v>17.555171223403573</c:v>
                </c:pt>
                <c:pt idx="587">
                  <c:v>19.884742833168826</c:v>
                </c:pt>
                <c:pt idx="588">
                  <c:v>22.324240844570028</c:v>
                </c:pt>
                <c:pt idx="589">
                  <c:v>21.16571680111505</c:v>
                </c:pt>
                <c:pt idx="590">
                  <c:v>24.253202790830358</c:v>
                </c:pt>
                <c:pt idx="591">
                  <c:v>22.358954246764633</c:v>
                </c:pt>
                <c:pt idx="592">
                  <c:v>23.164055438461922</c:v>
                </c:pt>
                <c:pt idx="593">
                  <c:v>25.471162187986383</c:v>
                </c:pt>
                <c:pt idx="594">
                  <c:v>18.42477435634607</c:v>
                </c:pt>
                <c:pt idx="595">
                  <c:v>23.593542369393631</c:v>
                </c:pt>
                <c:pt idx="596">
                  <c:v>21.16615201637029</c:v>
                </c:pt>
                <c:pt idx="597">
                  <c:v>20.157065905017156</c:v>
                </c:pt>
                <c:pt idx="598">
                  <c:v>21.212238256914965</c:v>
                </c:pt>
                <c:pt idx="599">
                  <c:v>21.20585779058321</c:v>
                </c:pt>
                <c:pt idx="600">
                  <c:v>23.968372342598627</c:v>
                </c:pt>
                <c:pt idx="601">
                  <c:v>23.342910263159474</c:v>
                </c:pt>
                <c:pt idx="602">
                  <c:v>19.452556636532748</c:v>
                </c:pt>
                <c:pt idx="603">
                  <c:v>23.086649599808222</c:v>
                </c:pt>
                <c:pt idx="604">
                  <c:v>23.649866860796365</c:v>
                </c:pt>
                <c:pt idx="605">
                  <c:v>26.185108642898047</c:v>
                </c:pt>
                <c:pt idx="606">
                  <c:v>24.005600166293526</c:v>
                </c:pt>
                <c:pt idx="607">
                  <c:v>23.070062267762346</c:v>
                </c:pt>
                <c:pt idx="608">
                  <c:v>20.976730422148972</c:v>
                </c:pt>
                <c:pt idx="609">
                  <c:v>22.909683944642815</c:v>
                </c:pt>
                <c:pt idx="610">
                  <c:v>22.5643781069722</c:v>
                </c:pt>
                <c:pt idx="611">
                  <c:v>18.328329693590174</c:v>
                </c:pt>
                <c:pt idx="612">
                  <c:v>24.460310543476083</c:v>
                </c:pt>
                <c:pt idx="613">
                  <c:v>23.405521274993163</c:v>
                </c:pt>
                <c:pt idx="614">
                  <c:v>23.006358198881664</c:v>
                </c:pt>
                <c:pt idx="615">
                  <c:v>24.856849991429122</c:v>
                </c:pt>
                <c:pt idx="616">
                  <c:v>19.616916587194929</c:v>
                </c:pt>
                <c:pt idx="617">
                  <c:v>21.504102090826876</c:v>
                </c:pt>
                <c:pt idx="618">
                  <c:v>18.66360453230066</c:v>
                </c:pt>
                <c:pt idx="619">
                  <c:v>25.760095315844541</c:v>
                </c:pt>
                <c:pt idx="620">
                  <c:v>21.217855979518824</c:v>
                </c:pt>
                <c:pt idx="621">
                  <c:v>23.136643155006368</c:v>
                </c:pt>
                <c:pt idx="622">
                  <c:v>26.889527899515429</c:v>
                </c:pt>
                <c:pt idx="623">
                  <c:v>20.530977956755571</c:v>
                </c:pt>
                <c:pt idx="624">
                  <c:v>18.228483012191205</c:v>
                </c:pt>
                <c:pt idx="625">
                  <c:v>22.498623968562733</c:v>
                </c:pt>
                <c:pt idx="626">
                  <c:v>19.872957897685591</c:v>
                </c:pt>
                <c:pt idx="627">
                  <c:v>20.764485516046509</c:v>
                </c:pt>
                <c:pt idx="628">
                  <c:v>23.699763112506801</c:v>
                </c:pt>
                <c:pt idx="629">
                  <c:v>19.575712509500519</c:v>
                </c:pt>
                <c:pt idx="630">
                  <c:v>21.009805453339062</c:v>
                </c:pt>
                <c:pt idx="631">
                  <c:v>15.49656017234285</c:v>
                </c:pt>
                <c:pt idx="632">
                  <c:v>18.979452712216759</c:v>
                </c:pt>
                <c:pt idx="633">
                  <c:v>20.976638866136128</c:v>
                </c:pt>
                <c:pt idx="634">
                  <c:v>19.767993337429012</c:v>
                </c:pt>
                <c:pt idx="635">
                  <c:v>22.060488156831504</c:v>
                </c:pt>
                <c:pt idx="636">
                  <c:v>23.809506607314542</c:v>
                </c:pt>
                <c:pt idx="637">
                  <c:v>24.964704673463793</c:v>
                </c:pt>
                <c:pt idx="638">
                  <c:v>22.499347085076352</c:v>
                </c:pt>
                <c:pt idx="639">
                  <c:v>15.80487995294459</c:v>
                </c:pt>
                <c:pt idx="640">
                  <c:v>18.324336237229598</c:v>
                </c:pt>
                <c:pt idx="641">
                  <c:v>21.538877297979269</c:v>
                </c:pt>
                <c:pt idx="642">
                  <c:v>16.37696668654533</c:v>
                </c:pt>
                <c:pt idx="643">
                  <c:v>19.738953560232879</c:v>
                </c:pt>
                <c:pt idx="644">
                  <c:v>22.587806669684088</c:v>
                </c:pt>
                <c:pt idx="645">
                  <c:v>16.887310142817149</c:v>
                </c:pt>
                <c:pt idx="646">
                  <c:v>21.19435591597766</c:v>
                </c:pt>
                <c:pt idx="647">
                  <c:v>19.956412858639524</c:v>
                </c:pt>
                <c:pt idx="648">
                  <c:v>21.104546873573046</c:v>
                </c:pt>
                <c:pt idx="649">
                  <c:v>21.755839237437108</c:v>
                </c:pt>
                <c:pt idx="650">
                  <c:v>17.788917995010625</c:v>
                </c:pt>
                <c:pt idx="651">
                  <c:v>18.278299763630649</c:v>
                </c:pt>
                <c:pt idx="652">
                  <c:v>17.126116407813747</c:v>
                </c:pt>
                <c:pt idx="653">
                  <c:v>20.619509751949519</c:v>
                </c:pt>
                <c:pt idx="654">
                  <c:v>22.70382180645964</c:v>
                </c:pt>
                <c:pt idx="655">
                  <c:v>13.730711576375516</c:v>
                </c:pt>
                <c:pt idx="656">
                  <c:v>18.034045876954494</c:v>
                </c:pt>
                <c:pt idx="657">
                  <c:v>18.154974997589967</c:v>
                </c:pt>
                <c:pt idx="658">
                  <c:v>18.999992475564849</c:v>
                </c:pt>
                <c:pt idx="659">
                  <c:v>17.75223148683688</c:v>
                </c:pt>
                <c:pt idx="660">
                  <c:v>18.99250222664071</c:v>
                </c:pt>
                <c:pt idx="661">
                  <c:v>13.24728758015889</c:v>
                </c:pt>
                <c:pt idx="662">
                  <c:v>15.757185727979365</c:v>
                </c:pt>
                <c:pt idx="663">
                  <c:v>16.6767215229955</c:v>
                </c:pt>
                <c:pt idx="664">
                  <c:v>19.475431626093648</c:v>
                </c:pt>
                <c:pt idx="665">
                  <c:v>17.349707993436517</c:v>
                </c:pt>
                <c:pt idx="666">
                  <c:v>13.24262205382273</c:v>
                </c:pt>
                <c:pt idx="667">
                  <c:v>13.251397645810988</c:v>
                </c:pt>
                <c:pt idx="668">
                  <c:v>18.108515088035976</c:v>
                </c:pt>
                <c:pt idx="669">
                  <c:v>16.199470306520922</c:v>
                </c:pt>
                <c:pt idx="670">
                  <c:v>18.344023364517376</c:v>
                </c:pt>
                <c:pt idx="671">
                  <c:v>17.420913415869187</c:v>
                </c:pt>
                <c:pt idx="672">
                  <c:v>15.195891628521455</c:v>
                </c:pt>
                <c:pt idx="673">
                  <c:v>22.81059110370208</c:v>
                </c:pt>
                <c:pt idx="674">
                  <c:v>18.159487113475574</c:v>
                </c:pt>
                <c:pt idx="675">
                  <c:v>21.407825610991573</c:v>
                </c:pt>
                <c:pt idx="676">
                  <c:v>14.385718726877393</c:v>
                </c:pt>
                <c:pt idx="677">
                  <c:v>13.293607941143581</c:v>
                </c:pt>
                <c:pt idx="678">
                  <c:v>19.093298917517675</c:v>
                </c:pt>
                <c:pt idx="679">
                  <c:v>18.124605351598969</c:v>
                </c:pt>
                <c:pt idx="680">
                  <c:v>15.959747365819867</c:v>
                </c:pt>
                <c:pt idx="681">
                  <c:v>21.62361525996884</c:v>
                </c:pt>
                <c:pt idx="682">
                  <c:v>19.290818022074532</c:v>
                </c:pt>
                <c:pt idx="683">
                  <c:v>20.784484485597055</c:v>
                </c:pt>
                <c:pt idx="684">
                  <c:v>18.666950344391765</c:v>
                </c:pt>
                <c:pt idx="685">
                  <c:v>18.871517837727524</c:v>
                </c:pt>
                <c:pt idx="686">
                  <c:v>18.430603993301894</c:v>
                </c:pt>
                <c:pt idx="687">
                  <c:v>18.158617874049312</c:v>
                </c:pt>
                <c:pt idx="688">
                  <c:v>20.082674045386003</c:v>
                </c:pt>
                <c:pt idx="689">
                  <c:v>20.533608121876199</c:v>
                </c:pt>
                <c:pt idx="690">
                  <c:v>15.148967711974441</c:v>
                </c:pt>
                <c:pt idx="691">
                  <c:v>10.382428187133357</c:v>
                </c:pt>
                <c:pt idx="692">
                  <c:v>12.158590724557243</c:v>
                </c:pt>
                <c:pt idx="693">
                  <c:v>23.08635267354169</c:v>
                </c:pt>
                <c:pt idx="694">
                  <c:v>18.974693194586788</c:v>
                </c:pt>
                <c:pt idx="695">
                  <c:v>15.621261636902586</c:v>
                </c:pt>
                <c:pt idx="696">
                  <c:v>15.744286943547738</c:v>
                </c:pt>
                <c:pt idx="697">
                  <c:v>17.867509131975467</c:v>
                </c:pt>
                <c:pt idx="698">
                  <c:v>17.161468476514901</c:v>
                </c:pt>
                <c:pt idx="699">
                  <c:v>20.044147950968394</c:v>
                </c:pt>
                <c:pt idx="700">
                  <c:v>17.487182324788545</c:v>
                </c:pt>
                <c:pt idx="701">
                  <c:v>16.82451392785309</c:v>
                </c:pt>
                <c:pt idx="702">
                  <c:v>16.412571267100674</c:v>
                </c:pt>
                <c:pt idx="703">
                  <c:v>17.931478496978983</c:v>
                </c:pt>
                <c:pt idx="704">
                  <c:v>18.920049616289138</c:v>
                </c:pt>
                <c:pt idx="705">
                  <c:v>19.386112311396019</c:v>
                </c:pt>
                <c:pt idx="706">
                  <c:v>9.9228567141031938</c:v>
                </c:pt>
                <c:pt idx="707">
                  <c:v>15.096566878985303</c:v>
                </c:pt>
                <c:pt idx="708">
                  <c:v>14.643695615557963</c:v>
                </c:pt>
                <c:pt idx="709">
                  <c:v>15.455208115011636</c:v>
                </c:pt>
                <c:pt idx="710">
                  <c:v>20.110437416677279</c:v>
                </c:pt>
                <c:pt idx="711">
                  <c:v>20.669214743637934</c:v>
                </c:pt>
                <c:pt idx="712">
                  <c:v>15.449714267186534</c:v>
                </c:pt>
                <c:pt idx="713">
                  <c:v>16.11467371359182</c:v>
                </c:pt>
                <c:pt idx="714">
                  <c:v>15.56282527828624</c:v>
                </c:pt>
                <c:pt idx="715">
                  <c:v>16.6057342412767</c:v>
                </c:pt>
                <c:pt idx="716">
                  <c:v>15.376514717612846</c:v>
                </c:pt>
                <c:pt idx="717">
                  <c:v>17.238340557090513</c:v>
                </c:pt>
                <c:pt idx="718">
                  <c:v>20.942643688850712</c:v>
                </c:pt>
                <c:pt idx="719">
                  <c:v>15.17470018225081</c:v>
                </c:pt>
                <c:pt idx="720">
                  <c:v>16.085357696871363</c:v>
                </c:pt>
                <c:pt idx="721">
                  <c:v>12.774863823519487</c:v>
                </c:pt>
                <c:pt idx="722">
                  <c:v>15.5756592140708</c:v>
                </c:pt>
                <c:pt idx="723">
                  <c:v>16.860000389629256</c:v>
                </c:pt>
                <c:pt idx="724">
                  <c:v>12.142309562276111</c:v>
                </c:pt>
                <c:pt idx="725">
                  <c:v>13.322240374170848</c:v>
                </c:pt>
                <c:pt idx="726">
                  <c:v>14.17736108496227</c:v>
                </c:pt>
                <c:pt idx="727">
                  <c:v>11.519972974094298</c:v>
                </c:pt>
                <c:pt idx="728">
                  <c:v>14.945494051974196</c:v>
                </c:pt>
                <c:pt idx="729">
                  <c:v>14.029346296232127</c:v>
                </c:pt>
                <c:pt idx="730">
                  <c:v>10.183923189385283</c:v>
                </c:pt>
                <c:pt idx="731">
                  <c:v>13.80847156487034</c:v>
                </c:pt>
                <c:pt idx="732">
                  <c:v>16.678724124725509</c:v>
                </c:pt>
                <c:pt idx="733">
                  <c:v>18.424394325308107</c:v>
                </c:pt>
                <c:pt idx="734">
                  <c:v>13.169283504189377</c:v>
                </c:pt>
                <c:pt idx="735">
                  <c:v>14.861606417760413</c:v>
                </c:pt>
                <c:pt idx="736">
                  <c:v>9.8280908639253717</c:v>
                </c:pt>
                <c:pt idx="737">
                  <c:v>13.662632431043246</c:v>
                </c:pt>
                <c:pt idx="738">
                  <c:v>17.949307640072789</c:v>
                </c:pt>
                <c:pt idx="739">
                  <c:v>13.995347343525848</c:v>
                </c:pt>
                <c:pt idx="740">
                  <c:v>17.68275936903613</c:v>
                </c:pt>
                <c:pt idx="741">
                  <c:v>16.453866675331653</c:v>
                </c:pt>
                <c:pt idx="742">
                  <c:v>10.579051168596488</c:v>
                </c:pt>
                <c:pt idx="743">
                  <c:v>11.298108257290345</c:v>
                </c:pt>
                <c:pt idx="744">
                  <c:v>9.5378626264130997</c:v>
                </c:pt>
                <c:pt idx="745">
                  <c:v>12.293810833219247</c:v>
                </c:pt>
                <c:pt idx="746">
                  <c:v>12.135849673000109</c:v>
                </c:pt>
                <c:pt idx="747">
                  <c:v>14.558770656753573</c:v>
                </c:pt>
                <c:pt idx="748">
                  <c:v>15.731105356827268</c:v>
                </c:pt>
                <c:pt idx="749">
                  <c:v>14.067361142539037</c:v>
                </c:pt>
                <c:pt idx="750">
                  <c:v>12.849014983806521</c:v>
                </c:pt>
                <c:pt idx="751">
                  <c:v>11.731201232405475</c:v>
                </c:pt>
                <c:pt idx="752">
                  <c:v>7.5609023167465503</c:v>
                </c:pt>
                <c:pt idx="753">
                  <c:v>14.914832306686812</c:v>
                </c:pt>
                <c:pt idx="754">
                  <c:v>15.225257575353128</c:v>
                </c:pt>
                <c:pt idx="755">
                  <c:v>12.173843801359441</c:v>
                </c:pt>
                <c:pt idx="756">
                  <c:v>11.340910063791547</c:v>
                </c:pt>
                <c:pt idx="757">
                  <c:v>8.5385560824906328</c:v>
                </c:pt>
                <c:pt idx="758">
                  <c:v>10.871853190251652</c:v>
                </c:pt>
                <c:pt idx="759">
                  <c:v>11.409128198100083</c:v>
                </c:pt>
                <c:pt idx="760">
                  <c:v>9.8593505438458191</c:v>
                </c:pt>
                <c:pt idx="761">
                  <c:v>13.037833854189131</c:v>
                </c:pt>
                <c:pt idx="762">
                  <c:v>9.9813161718379089</c:v>
                </c:pt>
                <c:pt idx="763">
                  <c:v>10.935995973772609</c:v>
                </c:pt>
                <c:pt idx="764">
                  <c:v>12.137787078945548</c:v>
                </c:pt>
                <c:pt idx="765">
                  <c:v>17.156975107835656</c:v>
                </c:pt>
                <c:pt idx="766">
                  <c:v>15.272053516349731</c:v>
                </c:pt>
                <c:pt idx="767">
                  <c:v>8.8417309245944313</c:v>
                </c:pt>
                <c:pt idx="768">
                  <c:v>10.591025714268307</c:v>
                </c:pt>
                <c:pt idx="769">
                  <c:v>10.2422514128291</c:v>
                </c:pt>
                <c:pt idx="770">
                  <c:v>12.572914205377694</c:v>
                </c:pt>
                <c:pt idx="771">
                  <c:v>13.49842188231259</c:v>
                </c:pt>
                <c:pt idx="772">
                  <c:v>13.739097979553785</c:v>
                </c:pt>
                <c:pt idx="773">
                  <c:v>14.075625581157517</c:v>
                </c:pt>
                <c:pt idx="774">
                  <c:v>17.240178162914464</c:v>
                </c:pt>
                <c:pt idx="775">
                  <c:v>15.382614731701283</c:v>
                </c:pt>
                <c:pt idx="776">
                  <c:v>15.611667092728565</c:v>
                </c:pt>
                <c:pt idx="777">
                  <c:v>13.833019093685726</c:v>
                </c:pt>
                <c:pt idx="778">
                  <c:v>11.700105404549692</c:v>
                </c:pt>
                <c:pt idx="779">
                  <c:v>13.432276562167774</c:v>
                </c:pt>
                <c:pt idx="780">
                  <c:v>10.252377319403452</c:v>
                </c:pt>
                <c:pt idx="781">
                  <c:v>13.067549745683412</c:v>
                </c:pt>
                <c:pt idx="782">
                  <c:v>17.334051329926758</c:v>
                </c:pt>
                <c:pt idx="783">
                  <c:v>15.686607460567622</c:v>
                </c:pt>
                <c:pt idx="784">
                  <c:v>16.119842675432313</c:v>
                </c:pt>
                <c:pt idx="785">
                  <c:v>14.748878652184951</c:v>
                </c:pt>
                <c:pt idx="786">
                  <c:v>7.6873908479893895</c:v>
                </c:pt>
                <c:pt idx="787">
                  <c:v>17.322914924233931</c:v>
                </c:pt>
                <c:pt idx="788">
                  <c:v>14.752009845425375</c:v>
                </c:pt>
                <c:pt idx="789">
                  <c:v>13.333576111412427</c:v>
                </c:pt>
                <c:pt idx="790">
                  <c:v>11.723905063467367</c:v>
                </c:pt>
                <c:pt idx="791">
                  <c:v>8.6876432314822214</c:v>
                </c:pt>
                <c:pt idx="792">
                  <c:v>10.774603936181663</c:v>
                </c:pt>
                <c:pt idx="793">
                  <c:v>10.586145189800094</c:v>
                </c:pt>
                <c:pt idx="794">
                  <c:v>14.679362512412514</c:v>
                </c:pt>
                <c:pt idx="795">
                  <c:v>10.488960593485938</c:v>
                </c:pt>
                <c:pt idx="796">
                  <c:v>12.214421123934136</c:v>
                </c:pt>
                <c:pt idx="797">
                  <c:v>10.746282469095352</c:v>
                </c:pt>
                <c:pt idx="798">
                  <c:v>14.154662873364048</c:v>
                </c:pt>
                <c:pt idx="799">
                  <c:v>7.6517402763994333</c:v>
                </c:pt>
                <c:pt idx="800">
                  <c:v>10.142566584778017</c:v>
                </c:pt>
                <c:pt idx="801">
                  <c:v>15.393600680386379</c:v>
                </c:pt>
                <c:pt idx="802">
                  <c:v>16.519021493051824</c:v>
                </c:pt>
                <c:pt idx="803">
                  <c:v>16.364460291497089</c:v>
                </c:pt>
                <c:pt idx="804">
                  <c:v>11.482774559514466</c:v>
                </c:pt>
                <c:pt idx="805">
                  <c:v>13.348739436632421</c:v>
                </c:pt>
                <c:pt idx="806">
                  <c:v>12.541840696899696</c:v>
                </c:pt>
                <c:pt idx="807">
                  <c:v>14.499468723603236</c:v>
                </c:pt>
                <c:pt idx="808">
                  <c:v>5.0584330449148762</c:v>
                </c:pt>
                <c:pt idx="809">
                  <c:v>9.526273084810251</c:v>
                </c:pt>
                <c:pt idx="810">
                  <c:v>11.581648968454925</c:v>
                </c:pt>
                <c:pt idx="811">
                  <c:v>8.8014202181729324</c:v>
                </c:pt>
                <c:pt idx="812">
                  <c:v>9.8814665915452125</c:v>
                </c:pt>
                <c:pt idx="813">
                  <c:v>10.363165190876835</c:v>
                </c:pt>
                <c:pt idx="814">
                  <c:v>10.074355418405913</c:v>
                </c:pt>
                <c:pt idx="815">
                  <c:v>6.9693572534056507</c:v>
                </c:pt>
                <c:pt idx="816">
                  <c:v>11.833664376893235</c:v>
                </c:pt>
                <c:pt idx="817">
                  <c:v>9.0174481241455666</c:v>
                </c:pt>
                <c:pt idx="818">
                  <c:v>8.8974306939869372</c:v>
                </c:pt>
                <c:pt idx="819">
                  <c:v>12.118066042322713</c:v>
                </c:pt>
                <c:pt idx="820">
                  <c:v>15.026952769816628</c:v>
                </c:pt>
                <c:pt idx="821">
                  <c:v>8.4476988910569268</c:v>
                </c:pt>
                <c:pt idx="822">
                  <c:v>10.443065529901727</c:v>
                </c:pt>
                <c:pt idx="823">
                  <c:v>12.73265424583842</c:v>
                </c:pt>
                <c:pt idx="824">
                  <c:v>13.39884023006497</c:v>
                </c:pt>
                <c:pt idx="825">
                  <c:v>13.522875035431227</c:v>
                </c:pt>
                <c:pt idx="826">
                  <c:v>8.3892160141388832</c:v>
                </c:pt>
                <c:pt idx="827">
                  <c:v>9.4277849298880234</c:v>
                </c:pt>
                <c:pt idx="828">
                  <c:v>12.285597840448101</c:v>
                </c:pt>
                <c:pt idx="829">
                  <c:v>9.6371731273199561</c:v>
                </c:pt>
                <c:pt idx="830">
                  <c:v>11.535372636017652</c:v>
                </c:pt>
                <c:pt idx="831">
                  <c:v>8.9579407215470717</c:v>
                </c:pt>
                <c:pt idx="832">
                  <c:v>13.568898903732409</c:v>
                </c:pt>
                <c:pt idx="833">
                  <c:v>10.831567507691382</c:v>
                </c:pt>
                <c:pt idx="834">
                  <c:v>5.617225278757294</c:v>
                </c:pt>
                <c:pt idx="835">
                  <c:v>10.241105916268896</c:v>
                </c:pt>
                <c:pt idx="836">
                  <c:v>14.080503156886579</c:v>
                </c:pt>
                <c:pt idx="837">
                  <c:v>11.923392756289036</c:v>
                </c:pt>
                <c:pt idx="838">
                  <c:v>8.8226993922673795</c:v>
                </c:pt>
                <c:pt idx="839">
                  <c:v>10.740003313999969</c:v>
                </c:pt>
                <c:pt idx="840">
                  <c:v>10.442159217517739</c:v>
                </c:pt>
                <c:pt idx="841">
                  <c:v>10.107361894774215</c:v>
                </c:pt>
                <c:pt idx="842">
                  <c:v>9.4693615243024958</c:v>
                </c:pt>
                <c:pt idx="843">
                  <c:v>12.318914595523349</c:v>
                </c:pt>
                <c:pt idx="844">
                  <c:v>9.3649408116073989</c:v>
                </c:pt>
                <c:pt idx="845">
                  <c:v>9.7724154274750727</c:v>
                </c:pt>
                <c:pt idx="846">
                  <c:v>7.7809736969850807</c:v>
                </c:pt>
                <c:pt idx="847">
                  <c:v>11.753964902590903</c:v>
                </c:pt>
                <c:pt idx="848">
                  <c:v>11.446230687495797</c:v>
                </c:pt>
                <c:pt idx="849">
                  <c:v>8.3208827221658126</c:v>
                </c:pt>
                <c:pt idx="850">
                  <c:v>11.793736174801719</c:v>
                </c:pt>
                <c:pt idx="851">
                  <c:v>10.025598321022342</c:v>
                </c:pt>
                <c:pt idx="852">
                  <c:v>8.6181108424721238</c:v>
                </c:pt>
                <c:pt idx="853">
                  <c:v>6.8071832383902926</c:v>
                </c:pt>
                <c:pt idx="854">
                  <c:v>11.873265150744238</c:v>
                </c:pt>
                <c:pt idx="855">
                  <c:v>10.023792047356173</c:v>
                </c:pt>
                <c:pt idx="856">
                  <c:v>8.2256793389303589</c:v>
                </c:pt>
                <c:pt idx="857">
                  <c:v>11.377090425520446</c:v>
                </c:pt>
                <c:pt idx="858">
                  <c:v>9.0959139493600603</c:v>
                </c:pt>
                <c:pt idx="859">
                  <c:v>12.044533176753715</c:v>
                </c:pt>
                <c:pt idx="860">
                  <c:v>6.4400631609988821</c:v>
                </c:pt>
                <c:pt idx="861">
                  <c:v>8.7803127066171687</c:v>
                </c:pt>
                <c:pt idx="862">
                  <c:v>7.9144672951542567</c:v>
                </c:pt>
                <c:pt idx="863">
                  <c:v>7.0524530441424762</c:v>
                </c:pt>
                <c:pt idx="864">
                  <c:v>11.01388039943564</c:v>
                </c:pt>
                <c:pt idx="865">
                  <c:v>6.8757531998832651</c:v>
                </c:pt>
                <c:pt idx="866">
                  <c:v>9.7927316734214962</c:v>
                </c:pt>
                <c:pt idx="867">
                  <c:v>8.0912395683792369</c:v>
                </c:pt>
                <c:pt idx="868">
                  <c:v>9.2104981069365373</c:v>
                </c:pt>
                <c:pt idx="869">
                  <c:v>8.8075796931037313</c:v>
                </c:pt>
                <c:pt idx="870">
                  <c:v>4.3764362508619881</c:v>
                </c:pt>
                <c:pt idx="871">
                  <c:v>5.6987479426940348</c:v>
                </c:pt>
                <c:pt idx="872">
                  <c:v>11.015888904846191</c:v>
                </c:pt>
                <c:pt idx="873">
                  <c:v>6.9095600578898999</c:v>
                </c:pt>
                <c:pt idx="874">
                  <c:v>7.038275231892178</c:v>
                </c:pt>
                <c:pt idx="875">
                  <c:v>7.7138404858087064</c:v>
                </c:pt>
                <c:pt idx="876">
                  <c:v>8.4495335031314536</c:v>
                </c:pt>
                <c:pt idx="877">
                  <c:v>6.8358096446215892</c:v>
                </c:pt>
                <c:pt idx="878">
                  <c:v>5.466337231397568</c:v>
                </c:pt>
                <c:pt idx="879">
                  <c:v>5.5750165348752709</c:v>
                </c:pt>
                <c:pt idx="880">
                  <c:v>4.5579470207515689</c:v>
                </c:pt>
                <c:pt idx="881">
                  <c:v>7.7305303945347683</c:v>
                </c:pt>
                <c:pt idx="882">
                  <c:v>7.8224842219271782</c:v>
                </c:pt>
                <c:pt idx="883">
                  <c:v>8.8962445236558292</c:v>
                </c:pt>
                <c:pt idx="884">
                  <c:v>7.4298271396537086</c:v>
                </c:pt>
                <c:pt idx="885">
                  <c:v>6.8933800374605472</c:v>
                </c:pt>
                <c:pt idx="886">
                  <c:v>6.5013044596799752</c:v>
                </c:pt>
                <c:pt idx="887">
                  <c:v>7.8124315178029393</c:v>
                </c:pt>
                <c:pt idx="888">
                  <c:v>9.4136548755387892</c:v>
                </c:pt>
                <c:pt idx="889">
                  <c:v>8.1408646810431406</c:v>
                </c:pt>
                <c:pt idx="890">
                  <c:v>5.158275267808099</c:v>
                </c:pt>
                <c:pt idx="891">
                  <c:v>10.466265089921102</c:v>
                </c:pt>
                <c:pt idx="892">
                  <c:v>10.546469527139557</c:v>
                </c:pt>
                <c:pt idx="893">
                  <c:v>3.6367713854084647</c:v>
                </c:pt>
                <c:pt idx="894">
                  <c:v>7.275878810807872</c:v>
                </c:pt>
                <c:pt idx="895">
                  <c:v>6.9667269942663257</c:v>
                </c:pt>
                <c:pt idx="896">
                  <c:v>9.0884805808399864</c:v>
                </c:pt>
                <c:pt idx="897">
                  <c:v>7.5564662135231782</c:v>
                </c:pt>
                <c:pt idx="898">
                  <c:v>6.9725244364669283</c:v>
                </c:pt>
                <c:pt idx="899">
                  <c:v>4.0081789737077447</c:v>
                </c:pt>
                <c:pt idx="900">
                  <c:v>5.153914933175761</c:v>
                </c:pt>
                <c:pt idx="901">
                  <c:v>7.733748677876938</c:v>
                </c:pt>
                <c:pt idx="902">
                  <c:v>8.9636709447922254</c:v>
                </c:pt>
                <c:pt idx="903">
                  <c:v>10.12403579645275</c:v>
                </c:pt>
                <c:pt idx="904">
                  <c:v>6.5176361459943086</c:v>
                </c:pt>
                <c:pt idx="905">
                  <c:v>8.7935591586114459</c:v>
                </c:pt>
                <c:pt idx="906">
                  <c:v>5.0928044834140049</c:v>
                </c:pt>
                <c:pt idx="907">
                  <c:v>6.5959765124132383</c:v>
                </c:pt>
                <c:pt idx="908">
                  <c:v>8.8968788965728489</c:v>
                </c:pt>
                <c:pt idx="909">
                  <c:v>8.8770411185115847</c:v>
                </c:pt>
                <c:pt idx="910">
                  <c:v>8.6696017118477222</c:v>
                </c:pt>
                <c:pt idx="911">
                  <c:v>7.1065603387611107</c:v>
                </c:pt>
                <c:pt idx="912">
                  <c:v>6.0875070541130327</c:v>
                </c:pt>
                <c:pt idx="913">
                  <c:v>5.6899060475134284</c:v>
                </c:pt>
                <c:pt idx="914">
                  <c:v>11.161471546582533</c:v>
                </c:pt>
                <c:pt idx="915">
                  <c:v>7.2790418057477773</c:v>
                </c:pt>
                <c:pt idx="916">
                  <c:v>5.9588828271644658</c:v>
                </c:pt>
                <c:pt idx="917">
                  <c:v>5.6096400818103618</c:v>
                </c:pt>
                <c:pt idx="918">
                  <c:v>5.4940084171411101</c:v>
                </c:pt>
                <c:pt idx="919">
                  <c:v>6.4350151351059051</c:v>
                </c:pt>
                <c:pt idx="920">
                  <c:v>9.9057758460547412</c:v>
                </c:pt>
                <c:pt idx="921">
                  <c:v>6.7055584927252276</c:v>
                </c:pt>
                <c:pt idx="922">
                  <c:v>6.722328228945452</c:v>
                </c:pt>
                <c:pt idx="923">
                  <c:v>6.6758011288141113</c:v>
                </c:pt>
                <c:pt idx="924">
                  <c:v>7.9954106269365068</c:v>
                </c:pt>
                <c:pt idx="925">
                  <c:v>3.3855552715323038</c:v>
                </c:pt>
                <c:pt idx="926">
                  <c:v>10.445941798039829</c:v>
                </c:pt>
                <c:pt idx="927">
                  <c:v>7.8183390342821992</c:v>
                </c:pt>
                <c:pt idx="928">
                  <c:v>8.7209791177406331</c:v>
                </c:pt>
                <c:pt idx="929">
                  <c:v>10.171998775878867</c:v>
                </c:pt>
                <c:pt idx="930">
                  <c:v>7.1749573494833161</c:v>
                </c:pt>
                <c:pt idx="931">
                  <c:v>6.9043770113852112</c:v>
                </c:pt>
                <c:pt idx="932">
                  <c:v>5.2094694462041433</c:v>
                </c:pt>
                <c:pt idx="933">
                  <c:v>7.6717175317459949</c:v>
                </c:pt>
                <c:pt idx="934">
                  <c:v>10.622577016518697</c:v>
                </c:pt>
                <c:pt idx="935">
                  <c:v>7.0184610330300368</c:v>
                </c:pt>
                <c:pt idx="936">
                  <c:v>4.4691190804245657</c:v>
                </c:pt>
                <c:pt idx="937">
                  <c:v>9.4868529496558729</c:v>
                </c:pt>
                <c:pt idx="938">
                  <c:v>5.1038845301150149</c:v>
                </c:pt>
                <c:pt idx="939">
                  <c:v>5.567313230780357</c:v>
                </c:pt>
                <c:pt idx="940">
                  <c:v>6.6606311876088951</c:v>
                </c:pt>
                <c:pt idx="941">
                  <c:v>10.254522633403534</c:v>
                </c:pt>
                <c:pt idx="942">
                  <c:v>7.0577800863575133</c:v>
                </c:pt>
                <c:pt idx="943">
                  <c:v>5.2537122154540858</c:v>
                </c:pt>
                <c:pt idx="944">
                  <c:v>4.0057501819566603</c:v>
                </c:pt>
                <c:pt idx="945">
                  <c:v>5.5206520483076149</c:v>
                </c:pt>
                <c:pt idx="946">
                  <c:v>7.3493133292192381</c:v>
                </c:pt>
                <c:pt idx="947">
                  <c:v>6.8339984025837799</c:v>
                </c:pt>
                <c:pt idx="948">
                  <c:v>6.302389310866749</c:v>
                </c:pt>
                <c:pt idx="949">
                  <c:v>5.1134351425139393</c:v>
                </c:pt>
                <c:pt idx="950">
                  <c:v>6.6598291476784945</c:v>
                </c:pt>
                <c:pt idx="951">
                  <c:v>5.4645625816507231</c:v>
                </c:pt>
                <c:pt idx="952">
                  <c:v>5.0446067718389536</c:v>
                </c:pt>
                <c:pt idx="953">
                  <c:v>4.1559250098690663</c:v>
                </c:pt>
                <c:pt idx="954">
                  <c:v>5.2749402882584828</c:v>
                </c:pt>
                <c:pt idx="955">
                  <c:v>3.7169889346923823</c:v>
                </c:pt>
                <c:pt idx="956">
                  <c:v>5.6609904471545116</c:v>
                </c:pt>
                <c:pt idx="957">
                  <c:v>5.1290898562614053</c:v>
                </c:pt>
                <c:pt idx="958">
                  <c:v>5.6800175996429436</c:v>
                </c:pt>
                <c:pt idx="959">
                  <c:v>3.8805851617957208</c:v>
                </c:pt>
                <c:pt idx="960">
                  <c:v>8.2499111226070774</c:v>
                </c:pt>
                <c:pt idx="961">
                  <c:v>6.1763812905576714</c:v>
                </c:pt>
                <c:pt idx="962">
                  <c:v>4.8737517073522918</c:v>
                </c:pt>
                <c:pt idx="963">
                  <c:v>5.3944436604065116</c:v>
                </c:pt>
                <c:pt idx="964">
                  <c:v>4.1765247287581975</c:v>
                </c:pt>
                <c:pt idx="965">
                  <c:v>3.0914216319028132</c:v>
                </c:pt>
                <c:pt idx="966">
                  <c:v>6.6579959650836829</c:v>
                </c:pt>
                <c:pt idx="967">
                  <c:v>3.1204054758193376</c:v>
                </c:pt>
                <c:pt idx="968">
                  <c:v>8.505353552043287</c:v>
                </c:pt>
                <c:pt idx="969">
                  <c:v>8.1004408111531916</c:v>
                </c:pt>
                <c:pt idx="970">
                  <c:v>2.9556591247879931</c:v>
                </c:pt>
                <c:pt idx="971">
                  <c:v>5.8094554159711356</c:v>
                </c:pt>
                <c:pt idx="972">
                  <c:v>2.3153288696568093</c:v>
                </c:pt>
                <c:pt idx="973">
                  <c:v>5.0018568644211827</c:v>
                </c:pt>
                <c:pt idx="974">
                  <c:v>9.253325331876125</c:v>
                </c:pt>
                <c:pt idx="975">
                  <c:v>11.637773777561225</c:v>
                </c:pt>
                <c:pt idx="976">
                  <c:v>24.14987467991174</c:v>
                </c:pt>
                <c:pt idx="977">
                  <c:v>14.044113065800889</c:v>
                </c:pt>
                <c:pt idx="978">
                  <c:v>5.4442677924053324</c:v>
                </c:pt>
                <c:pt idx="979">
                  <c:v>3.9728963916135291</c:v>
                </c:pt>
                <c:pt idx="980">
                  <c:v>4.5372705992428388</c:v>
                </c:pt>
                <c:pt idx="981">
                  <c:v>4.8762555834792014</c:v>
                </c:pt>
                <c:pt idx="982">
                  <c:v>1.7300903777388994</c:v>
                </c:pt>
                <c:pt idx="983">
                  <c:v>1.3581718252762922</c:v>
                </c:pt>
                <c:pt idx="984">
                  <c:v>1.4586702854662175</c:v>
                </c:pt>
                <c:pt idx="985">
                  <c:v>0.5796772432548144</c:v>
                </c:pt>
                <c:pt idx="986">
                  <c:v>0.47611142368199638</c:v>
                </c:pt>
                <c:pt idx="987">
                  <c:v>0.3062768133728635</c:v>
                </c:pt>
                <c:pt idx="988">
                  <c:v>0.27745314685615657</c:v>
                </c:pt>
                <c:pt idx="989">
                  <c:v>0.19049673063389586</c:v>
                </c:pt>
                <c:pt idx="990">
                  <c:v>6.9979004895387692E-2</c:v>
                </c:pt>
                <c:pt idx="991">
                  <c:v>6.6721683836824197E-2</c:v>
                </c:pt>
                <c:pt idx="992">
                  <c:v>4.8990377427178378E-2</c:v>
                </c:pt>
                <c:pt idx="993">
                  <c:v>4.1349707361419831E-2</c:v>
                </c:pt>
                <c:pt idx="994">
                  <c:v>2.4926166466329936E-2</c:v>
                </c:pt>
                <c:pt idx="995">
                  <c:v>1.1532962828866462E-2</c:v>
                </c:pt>
                <c:pt idx="996">
                  <c:v>1.4887917932663723E-2</c:v>
                </c:pt>
                <c:pt idx="997">
                  <c:v>7.7892040975952107E-3</c:v>
                </c:pt>
                <c:pt idx="998">
                  <c:v>6.7417172366867556E-3</c:v>
                </c:pt>
                <c:pt idx="999">
                  <c:v>3.6715072695013644E-3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'LaVillette-Energetic-IR'!$Y$10</c:f>
              <c:strCache>
                <c:ptCount val="1"/>
                <c:pt idx="0">
                  <c:v>16000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'LaVillette-Energetic-IR'!$Y$11:$Y$1010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40.499990182842467</c:v>
                </c:pt>
                <c:pt idx="26">
                  <c:v>47.67533679393275</c:v>
                </c:pt>
                <c:pt idx="27">
                  <c:v>59.268376278410102</c:v>
                </c:pt>
                <c:pt idx="28">
                  <c:v>60.054462061333268</c:v>
                </c:pt>
                <c:pt idx="29">
                  <c:v>49.018608159400394</c:v>
                </c:pt>
                <c:pt idx="30">
                  <c:v>43.088027700483764</c:v>
                </c:pt>
                <c:pt idx="31">
                  <c:v>48.690503437268646</c:v>
                </c:pt>
                <c:pt idx="32">
                  <c:v>42.50608907133018</c:v>
                </c:pt>
                <c:pt idx="33">
                  <c:v>42.174571084603791</c:v>
                </c:pt>
                <c:pt idx="34">
                  <c:v>35.51159393380231</c:v>
                </c:pt>
                <c:pt idx="35">
                  <c:v>39.136288054236893</c:v>
                </c:pt>
                <c:pt idx="36">
                  <c:v>42.514642624733213</c:v>
                </c:pt>
                <c:pt idx="37">
                  <c:v>45.586039114288361</c:v>
                </c:pt>
                <c:pt idx="38">
                  <c:v>42.780954554106088</c:v>
                </c:pt>
                <c:pt idx="39">
                  <c:v>35.514899357357244</c:v>
                </c:pt>
                <c:pt idx="40">
                  <c:v>35.030264364968353</c:v>
                </c:pt>
                <c:pt idx="41">
                  <c:v>38.912045435681648</c:v>
                </c:pt>
                <c:pt idx="42">
                  <c:v>35.72526757901224</c:v>
                </c:pt>
                <c:pt idx="43">
                  <c:v>33.285291631795864</c:v>
                </c:pt>
                <c:pt idx="44">
                  <c:v>36.247715174188365</c:v>
                </c:pt>
                <c:pt idx="45">
                  <c:v>32.172167011500775</c:v>
                </c:pt>
                <c:pt idx="46">
                  <c:v>31.912558678840245</c:v>
                </c:pt>
                <c:pt idx="47">
                  <c:v>32.231656235929698</c:v>
                </c:pt>
                <c:pt idx="48">
                  <c:v>37.046010526728352</c:v>
                </c:pt>
                <c:pt idx="49">
                  <c:v>39.012939121618643</c:v>
                </c:pt>
                <c:pt idx="50">
                  <c:v>34.874465443240133</c:v>
                </c:pt>
                <c:pt idx="51">
                  <c:v>33.205932546643993</c:v>
                </c:pt>
                <c:pt idx="52">
                  <c:v>32.586401468077341</c:v>
                </c:pt>
                <c:pt idx="53">
                  <c:v>30.75558321511711</c:v>
                </c:pt>
                <c:pt idx="54">
                  <c:v>36.507328063518372</c:v>
                </c:pt>
                <c:pt idx="55">
                  <c:v>34.353381404394824</c:v>
                </c:pt>
                <c:pt idx="56">
                  <c:v>35.093229125107335</c:v>
                </c:pt>
                <c:pt idx="57">
                  <c:v>32.893331667372074</c:v>
                </c:pt>
                <c:pt idx="58">
                  <c:v>35.311850239213094</c:v>
                </c:pt>
                <c:pt idx="59">
                  <c:v>40.929960614061073</c:v>
                </c:pt>
                <c:pt idx="60">
                  <c:v>44.766270767551447</c:v>
                </c:pt>
                <c:pt idx="61">
                  <c:v>48.430417684041778</c:v>
                </c:pt>
                <c:pt idx="62">
                  <c:v>47.729953560426651</c:v>
                </c:pt>
                <c:pt idx="63">
                  <c:v>50.642593697773066</c:v>
                </c:pt>
                <c:pt idx="64">
                  <c:v>41.267529246441896</c:v>
                </c:pt>
                <c:pt idx="65">
                  <c:v>39.918709017561696</c:v>
                </c:pt>
                <c:pt idx="66">
                  <c:v>37.734972502849644</c:v>
                </c:pt>
                <c:pt idx="67">
                  <c:v>35.185272414561439</c:v>
                </c:pt>
                <c:pt idx="68">
                  <c:v>34.136801961558035</c:v>
                </c:pt>
                <c:pt idx="69">
                  <c:v>36.061489578614328</c:v>
                </c:pt>
                <c:pt idx="70">
                  <c:v>43.593916936491652</c:v>
                </c:pt>
                <c:pt idx="71">
                  <c:v>40.962228093722963</c:v>
                </c:pt>
                <c:pt idx="72">
                  <c:v>40.101802020881735</c:v>
                </c:pt>
                <c:pt idx="73">
                  <c:v>34.446046338782907</c:v>
                </c:pt>
                <c:pt idx="74">
                  <c:v>38.417122170842305</c:v>
                </c:pt>
                <c:pt idx="75">
                  <c:v>36.397583829520272</c:v>
                </c:pt>
                <c:pt idx="76">
                  <c:v>40.513204773883793</c:v>
                </c:pt>
                <c:pt idx="77">
                  <c:v>40.73630619497618</c:v>
                </c:pt>
                <c:pt idx="78">
                  <c:v>37.36393272787118</c:v>
                </c:pt>
                <c:pt idx="79">
                  <c:v>30.410378736714513</c:v>
                </c:pt>
                <c:pt idx="80">
                  <c:v>37.982901323776929</c:v>
                </c:pt>
                <c:pt idx="81">
                  <c:v>40.668039843985184</c:v>
                </c:pt>
                <c:pt idx="82">
                  <c:v>40.133570932285629</c:v>
                </c:pt>
                <c:pt idx="83">
                  <c:v>42.282347916473498</c:v>
                </c:pt>
                <c:pt idx="84">
                  <c:v>43.798295111886574</c:v>
                </c:pt>
                <c:pt idx="85">
                  <c:v>46.576266698939655</c:v>
                </c:pt>
                <c:pt idx="86">
                  <c:v>42.077939400799885</c:v>
                </c:pt>
                <c:pt idx="87">
                  <c:v>39.832220220153808</c:v>
                </c:pt>
                <c:pt idx="88">
                  <c:v>36.501790834572397</c:v>
                </c:pt>
                <c:pt idx="89">
                  <c:v>39.280639349156075</c:v>
                </c:pt>
                <c:pt idx="90">
                  <c:v>37.31404641058446</c:v>
                </c:pt>
                <c:pt idx="91">
                  <c:v>39.665885436767489</c:v>
                </c:pt>
                <c:pt idx="92">
                  <c:v>37.881564901952963</c:v>
                </c:pt>
                <c:pt idx="93">
                  <c:v>40.31820666936504</c:v>
                </c:pt>
                <c:pt idx="94">
                  <c:v>40.235351381951745</c:v>
                </c:pt>
                <c:pt idx="95">
                  <c:v>44.22484904188692</c:v>
                </c:pt>
                <c:pt idx="96">
                  <c:v>41.111477704720471</c:v>
                </c:pt>
                <c:pt idx="97">
                  <c:v>40.516903072275866</c:v>
                </c:pt>
                <c:pt idx="98">
                  <c:v>36.139619713677021</c:v>
                </c:pt>
                <c:pt idx="99">
                  <c:v>37.631906433153254</c:v>
                </c:pt>
                <c:pt idx="100">
                  <c:v>37.543618877812165</c:v>
                </c:pt>
                <c:pt idx="101">
                  <c:v>37.570791610765355</c:v>
                </c:pt>
                <c:pt idx="102">
                  <c:v>40.474672553915852</c:v>
                </c:pt>
                <c:pt idx="103">
                  <c:v>37.857061962307668</c:v>
                </c:pt>
                <c:pt idx="104">
                  <c:v>36.327379186205761</c:v>
                </c:pt>
                <c:pt idx="105">
                  <c:v>37.898497288990349</c:v>
                </c:pt>
                <c:pt idx="106">
                  <c:v>39.515685387302419</c:v>
                </c:pt>
                <c:pt idx="107">
                  <c:v>42.884366084810033</c:v>
                </c:pt>
                <c:pt idx="108">
                  <c:v>32.891913525749828</c:v>
                </c:pt>
                <c:pt idx="109">
                  <c:v>37.111136374577484</c:v>
                </c:pt>
                <c:pt idx="110">
                  <c:v>37.365728830093474</c:v>
                </c:pt>
                <c:pt idx="111">
                  <c:v>39.805404006621572</c:v>
                </c:pt>
                <c:pt idx="112">
                  <c:v>38.433866373267008</c:v>
                </c:pt>
                <c:pt idx="113">
                  <c:v>42.121656434684809</c:v>
                </c:pt>
                <c:pt idx="114">
                  <c:v>37.865730420623038</c:v>
                </c:pt>
                <c:pt idx="115">
                  <c:v>34.883453229326797</c:v>
                </c:pt>
                <c:pt idx="116">
                  <c:v>41.387025709360294</c:v>
                </c:pt>
                <c:pt idx="117">
                  <c:v>39.219278242339314</c:v>
                </c:pt>
                <c:pt idx="118">
                  <c:v>36.315801483326652</c:v>
                </c:pt>
                <c:pt idx="119">
                  <c:v>41.061431691802639</c:v>
                </c:pt>
                <c:pt idx="120">
                  <c:v>37.013255474926858</c:v>
                </c:pt>
                <c:pt idx="121">
                  <c:v>37.804886478440508</c:v>
                </c:pt>
                <c:pt idx="122">
                  <c:v>36.989546934484672</c:v>
                </c:pt>
                <c:pt idx="123">
                  <c:v>38.563342363091252</c:v>
                </c:pt>
                <c:pt idx="124">
                  <c:v>35.879919740512868</c:v>
                </c:pt>
                <c:pt idx="125">
                  <c:v>37.527591418191967</c:v>
                </c:pt>
                <c:pt idx="126">
                  <c:v>34.536630585581293</c:v>
                </c:pt>
                <c:pt idx="127">
                  <c:v>39.719647166737126</c:v>
                </c:pt>
                <c:pt idx="128">
                  <c:v>37.839940432481349</c:v>
                </c:pt>
                <c:pt idx="129">
                  <c:v>36.504246372415892</c:v>
                </c:pt>
                <c:pt idx="130">
                  <c:v>39.252409631970579</c:v>
                </c:pt>
                <c:pt idx="131">
                  <c:v>38.588531721660175</c:v>
                </c:pt>
                <c:pt idx="132">
                  <c:v>41.631883182958582</c:v>
                </c:pt>
                <c:pt idx="133">
                  <c:v>33.399857214833382</c:v>
                </c:pt>
                <c:pt idx="134">
                  <c:v>33.409938584208774</c:v>
                </c:pt>
                <c:pt idx="135">
                  <c:v>37.496304246799042</c:v>
                </c:pt>
                <c:pt idx="136">
                  <c:v>35.304803495470381</c:v>
                </c:pt>
                <c:pt idx="137">
                  <c:v>36.663205024910461</c:v>
                </c:pt>
                <c:pt idx="138">
                  <c:v>35.754619390329168</c:v>
                </c:pt>
                <c:pt idx="139">
                  <c:v>35.821803953025665</c:v>
                </c:pt>
                <c:pt idx="140">
                  <c:v>32.894083173673593</c:v>
                </c:pt>
                <c:pt idx="141">
                  <c:v>34.265896442820704</c:v>
                </c:pt>
                <c:pt idx="142">
                  <c:v>34.951983353979308</c:v>
                </c:pt>
                <c:pt idx="143">
                  <c:v>38.429513223501203</c:v>
                </c:pt>
                <c:pt idx="144">
                  <c:v>32.846305454552969</c:v>
                </c:pt>
                <c:pt idx="145">
                  <c:v>36.658722781753276</c:v>
                </c:pt>
                <c:pt idx="146">
                  <c:v>34.436821247100859</c:v>
                </c:pt>
                <c:pt idx="147">
                  <c:v>37.477501340349512</c:v>
                </c:pt>
                <c:pt idx="148">
                  <c:v>33.520834994564808</c:v>
                </c:pt>
                <c:pt idx="149">
                  <c:v>32.85319090543679</c:v>
                </c:pt>
                <c:pt idx="150">
                  <c:v>30.711600514198906</c:v>
                </c:pt>
                <c:pt idx="151">
                  <c:v>29.797910120186017</c:v>
                </c:pt>
                <c:pt idx="152">
                  <c:v>30.456113105381707</c:v>
                </c:pt>
                <c:pt idx="153">
                  <c:v>34.482674554023617</c:v>
                </c:pt>
                <c:pt idx="154">
                  <c:v>34.670723201644364</c:v>
                </c:pt>
                <c:pt idx="155">
                  <c:v>36.750525782412112</c:v>
                </c:pt>
                <c:pt idx="156">
                  <c:v>35.092683996728915</c:v>
                </c:pt>
                <c:pt idx="157">
                  <c:v>33.313447887272069</c:v>
                </c:pt>
                <c:pt idx="158">
                  <c:v>37.514057562778291</c:v>
                </c:pt>
                <c:pt idx="159">
                  <c:v>36.501956920908178</c:v>
                </c:pt>
                <c:pt idx="160">
                  <c:v>32.374479148708886</c:v>
                </c:pt>
                <c:pt idx="161">
                  <c:v>32.62131552888227</c:v>
                </c:pt>
                <c:pt idx="162">
                  <c:v>29.654129895021192</c:v>
                </c:pt>
                <c:pt idx="163">
                  <c:v>29.175889656332892</c:v>
                </c:pt>
                <c:pt idx="164">
                  <c:v>28.026783722765472</c:v>
                </c:pt>
                <c:pt idx="165">
                  <c:v>27.956103232604583</c:v>
                </c:pt>
                <c:pt idx="166">
                  <c:v>33.222972442180293</c:v>
                </c:pt>
                <c:pt idx="167">
                  <c:v>37.850364008078834</c:v>
                </c:pt>
                <c:pt idx="168">
                  <c:v>33.213573842001828</c:v>
                </c:pt>
                <c:pt idx="169">
                  <c:v>35.873101716453974</c:v>
                </c:pt>
                <c:pt idx="170">
                  <c:v>30.272914622499965</c:v>
                </c:pt>
                <c:pt idx="171">
                  <c:v>30.281636245061012</c:v>
                </c:pt>
                <c:pt idx="172">
                  <c:v>35.671444186581589</c:v>
                </c:pt>
                <c:pt idx="173">
                  <c:v>32.856633800189357</c:v>
                </c:pt>
                <c:pt idx="174">
                  <c:v>34.127805671933281</c:v>
                </c:pt>
                <c:pt idx="175">
                  <c:v>33.21066342015412</c:v>
                </c:pt>
                <c:pt idx="176">
                  <c:v>35.97658127729126</c:v>
                </c:pt>
                <c:pt idx="177">
                  <c:v>33.407297180640455</c:v>
                </c:pt>
                <c:pt idx="178">
                  <c:v>30.02348698842826</c:v>
                </c:pt>
                <c:pt idx="179">
                  <c:v>36.169842572409564</c:v>
                </c:pt>
                <c:pt idx="180">
                  <c:v>31.939113538928126</c:v>
                </c:pt>
                <c:pt idx="181">
                  <c:v>32.530290388825883</c:v>
                </c:pt>
                <c:pt idx="182">
                  <c:v>30.403359789745107</c:v>
                </c:pt>
                <c:pt idx="183">
                  <c:v>32.242085638272982</c:v>
                </c:pt>
                <c:pt idx="184">
                  <c:v>29.426067036553928</c:v>
                </c:pt>
                <c:pt idx="185">
                  <c:v>30.562330479750216</c:v>
                </c:pt>
                <c:pt idx="186">
                  <c:v>30.672618842469433</c:v>
                </c:pt>
                <c:pt idx="187">
                  <c:v>29.787859981263189</c:v>
                </c:pt>
                <c:pt idx="188">
                  <c:v>33.217094508963768</c:v>
                </c:pt>
                <c:pt idx="189">
                  <c:v>29.482160571693797</c:v>
                </c:pt>
                <c:pt idx="190">
                  <c:v>28.103719253235951</c:v>
                </c:pt>
                <c:pt idx="191">
                  <c:v>31.475628472790934</c:v>
                </c:pt>
                <c:pt idx="192">
                  <c:v>32.075327308575361</c:v>
                </c:pt>
                <c:pt idx="193">
                  <c:v>24.617163187183646</c:v>
                </c:pt>
                <c:pt idx="194">
                  <c:v>31.988899525859104</c:v>
                </c:pt>
                <c:pt idx="195">
                  <c:v>28.736299555565765</c:v>
                </c:pt>
                <c:pt idx="196">
                  <c:v>32.639910769337433</c:v>
                </c:pt>
                <c:pt idx="197">
                  <c:v>30.787925646315017</c:v>
                </c:pt>
                <c:pt idx="198">
                  <c:v>28.1393301338721</c:v>
                </c:pt>
                <c:pt idx="199">
                  <c:v>27.41283730067865</c:v>
                </c:pt>
                <c:pt idx="200">
                  <c:v>28.385770567089963</c:v>
                </c:pt>
                <c:pt idx="201">
                  <c:v>32.345108882515767</c:v>
                </c:pt>
                <c:pt idx="202">
                  <c:v>29.383331266957985</c:v>
                </c:pt>
                <c:pt idx="203">
                  <c:v>27.454629776046655</c:v>
                </c:pt>
                <c:pt idx="204">
                  <c:v>29.067902933735297</c:v>
                </c:pt>
                <c:pt idx="205">
                  <c:v>28.081062505488443</c:v>
                </c:pt>
                <c:pt idx="206">
                  <c:v>28.45911541937641</c:v>
                </c:pt>
                <c:pt idx="207">
                  <c:v>29.350082927939823</c:v>
                </c:pt>
                <c:pt idx="208">
                  <c:v>27.184932246925861</c:v>
                </c:pt>
                <c:pt idx="209">
                  <c:v>27.728492472900996</c:v>
                </c:pt>
                <c:pt idx="210">
                  <c:v>24.295710272422362</c:v>
                </c:pt>
                <c:pt idx="211">
                  <c:v>33.379296287471817</c:v>
                </c:pt>
                <c:pt idx="212">
                  <c:v>33.91744439365511</c:v>
                </c:pt>
                <c:pt idx="213">
                  <c:v>30.151924921607019</c:v>
                </c:pt>
                <c:pt idx="214">
                  <c:v>26.191391424155427</c:v>
                </c:pt>
                <c:pt idx="215">
                  <c:v>29.499060548398571</c:v>
                </c:pt>
                <c:pt idx="216">
                  <c:v>31.479628473706789</c:v>
                </c:pt>
                <c:pt idx="217">
                  <c:v>29.96195447629767</c:v>
                </c:pt>
                <c:pt idx="218">
                  <c:v>28.140856762881992</c:v>
                </c:pt>
                <c:pt idx="219">
                  <c:v>23.942015537813827</c:v>
                </c:pt>
                <c:pt idx="220">
                  <c:v>28.100312051631789</c:v>
                </c:pt>
                <c:pt idx="221">
                  <c:v>27.539411095323011</c:v>
                </c:pt>
                <c:pt idx="222">
                  <c:v>26.797239779570656</c:v>
                </c:pt>
                <c:pt idx="223">
                  <c:v>31.117017534446457</c:v>
                </c:pt>
                <c:pt idx="224">
                  <c:v>29.058799709519548</c:v>
                </c:pt>
                <c:pt idx="225">
                  <c:v>25.521444754650862</c:v>
                </c:pt>
                <c:pt idx="226">
                  <c:v>29.572494527844171</c:v>
                </c:pt>
                <c:pt idx="227">
                  <c:v>30.931460508221228</c:v>
                </c:pt>
                <c:pt idx="228">
                  <c:v>28.657918942877849</c:v>
                </c:pt>
                <c:pt idx="229">
                  <c:v>25.752893853132342</c:v>
                </c:pt>
                <c:pt idx="230">
                  <c:v>28.709813217362058</c:v>
                </c:pt>
                <c:pt idx="231">
                  <c:v>28.393525897989473</c:v>
                </c:pt>
                <c:pt idx="232">
                  <c:v>27.815596590009918</c:v>
                </c:pt>
                <c:pt idx="233">
                  <c:v>24.22437652061145</c:v>
                </c:pt>
                <c:pt idx="234">
                  <c:v>26.242514320153781</c:v>
                </c:pt>
                <c:pt idx="235">
                  <c:v>28.817085441895678</c:v>
                </c:pt>
                <c:pt idx="236">
                  <c:v>25.720279028517851</c:v>
                </c:pt>
                <c:pt idx="237">
                  <c:v>26.492636221482453</c:v>
                </c:pt>
                <c:pt idx="238">
                  <c:v>30.316528539821714</c:v>
                </c:pt>
                <c:pt idx="239">
                  <c:v>29.800898237336536</c:v>
                </c:pt>
                <c:pt idx="240">
                  <c:v>25.969149654017791</c:v>
                </c:pt>
                <c:pt idx="241">
                  <c:v>28.453821424286005</c:v>
                </c:pt>
                <c:pt idx="242">
                  <c:v>29.740574592069603</c:v>
                </c:pt>
                <c:pt idx="243">
                  <c:v>26.629090694523239</c:v>
                </c:pt>
                <c:pt idx="244">
                  <c:v>27.049940257950034</c:v>
                </c:pt>
                <c:pt idx="245">
                  <c:v>25.44524902261665</c:v>
                </c:pt>
                <c:pt idx="246">
                  <c:v>23.133966228831973</c:v>
                </c:pt>
                <c:pt idx="247">
                  <c:v>27.43399367700335</c:v>
                </c:pt>
                <c:pt idx="248">
                  <c:v>25.376030266569764</c:v>
                </c:pt>
                <c:pt idx="249">
                  <c:v>27.107715439251049</c:v>
                </c:pt>
                <c:pt idx="250">
                  <c:v>27.942679766289125</c:v>
                </c:pt>
                <c:pt idx="251">
                  <c:v>31.472001027603188</c:v>
                </c:pt>
                <c:pt idx="252">
                  <c:v>28.318877707127747</c:v>
                </c:pt>
                <c:pt idx="253">
                  <c:v>22.693685198596384</c:v>
                </c:pt>
                <c:pt idx="254">
                  <c:v>26.717931434731724</c:v>
                </c:pt>
                <c:pt idx="255">
                  <c:v>23.579258368203291</c:v>
                </c:pt>
                <c:pt idx="256">
                  <c:v>28.373118735926401</c:v>
                </c:pt>
                <c:pt idx="257">
                  <c:v>24.936006050109619</c:v>
                </c:pt>
                <c:pt idx="258">
                  <c:v>24.961276551767892</c:v>
                </c:pt>
                <c:pt idx="259">
                  <c:v>24.205675538421715</c:v>
                </c:pt>
                <c:pt idx="260">
                  <c:v>26.180533023543177</c:v>
                </c:pt>
                <c:pt idx="261">
                  <c:v>32.142711082954293</c:v>
                </c:pt>
                <c:pt idx="262">
                  <c:v>23.727497563173682</c:v>
                </c:pt>
                <c:pt idx="263">
                  <c:v>27.261541655399842</c:v>
                </c:pt>
                <c:pt idx="264">
                  <c:v>23.270061826727929</c:v>
                </c:pt>
                <c:pt idx="265">
                  <c:v>27.327050590859827</c:v>
                </c:pt>
                <c:pt idx="266">
                  <c:v>24.107621522183948</c:v>
                </c:pt>
                <c:pt idx="267">
                  <c:v>22.458388403669787</c:v>
                </c:pt>
                <c:pt idx="268">
                  <c:v>22.47278993512294</c:v>
                </c:pt>
                <c:pt idx="269">
                  <c:v>25.915008056340909</c:v>
                </c:pt>
                <c:pt idx="270">
                  <c:v>20.216408231806</c:v>
                </c:pt>
                <c:pt idx="271">
                  <c:v>27.062768042378682</c:v>
                </c:pt>
                <c:pt idx="272">
                  <c:v>23.675168116779737</c:v>
                </c:pt>
                <c:pt idx="273">
                  <c:v>19.767572142495599</c:v>
                </c:pt>
                <c:pt idx="274">
                  <c:v>20.523570180116284</c:v>
                </c:pt>
                <c:pt idx="275">
                  <c:v>22.682366571286629</c:v>
                </c:pt>
                <c:pt idx="276">
                  <c:v>22.650611098782285</c:v>
                </c:pt>
                <c:pt idx="277">
                  <c:v>21.339376005222306</c:v>
                </c:pt>
                <c:pt idx="278">
                  <c:v>22.952997308640391</c:v>
                </c:pt>
                <c:pt idx="279">
                  <c:v>22.319419057953418</c:v>
                </c:pt>
                <c:pt idx="280">
                  <c:v>26.650103959453553</c:v>
                </c:pt>
                <c:pt idx="281">
                  <c:v>25.278279913979617</c:v>
                </c:pt>
                <c:pt idx="282">
                  <c:v>26.661797960580014</c:v>
                </c:pt>
                <c:pt idx="283">
                  <c:v>23.724213702920778</c:v>
                </c:pt>
                <c:pt idx="284">
                  <c:v>25.462680913605876</c:v>
                </c:pt>
                <c:pt idx="285">
                  <c:v>22.19304303314706</c:v>
                </c:pt>
                <c:pt idx="286">
                  <c:v>18.348155808151304</c:v>
                </c:pt>
                <c:pt idx="287">
                  <c:v>23.434707700808186</c:v>
                </c:pt>
                <c:pt idx="288">
                  <c:v>22.932336754449043</c:v>
                </c:pt>
                <c:pt idx="289">
                  <c:v>19.873064002079282</c:v>
                </c:pt>
                <c:pt idx="290">
                  <c:v>23.424421089461035</c:v>
                </c:pt>
                <c:pt idx="291">
                  <c:v>24.82451922754894</c:v>
                </c:pt>
                <c:pt idx="292">
                  <c:v>24.015688868772862</c:v>
                </c:pt>
                <c:pt idx="293">
                  <c:v>24.896919527928944</c:v>
                </c:pt>
                <c:pt idx="294">
                  <c:v>20.498202304281104</c:v>
                </c:pt>
                <c:pt idx="295">
                  <c:v>18.864970937441534</c:v>
                </c:pt>
                <c:pt idx="296">
                  <c:v>22.076710619723304</c:v>
                </c:pt>
                <c:pt idx="297">
                  <c:v>21.439013626938337</c:v>
                </c:pt>
                <c:pt idx="298">
                  <c:v>25.719901579061801</c:v>
                </c:pt>
                <c:pt idx="299">
                  <c:v>22.394791487579656</c:v>
                </c:pt>
                <c:pt idx="300">
                  <c:v>21.4715402542442</c:v>
                </c:pt>
                <c:pt idx="301">
                  <c:v>25.732206981391098</c:v>
                </c:pt>
                <c:pt idx="302">
                  <c:v>23.250603296974472</c:v>
                </c:pt>
                <c:pt idx="303">
                  <c:v>23.332325189123932</c:v>
                </c:pt>
                <c:pt idx="304">
                  <c:v>22.756574980998373</c:v>
                </c:pt>
                <c:pt idx="305">
                  <c:v>21.284649698532402</c:v>
                </c:pt>
                <c:pt idx="306">
                  <c:v>19.29317406762657</c:v>
                </c:pt>
                <c:pt idx="307">
                  <c:v>26.333094755122204</c:v>
                </c:pt>
                <c:pt idx="308">
                  <c:v>19.331346959052684</c:v>
                </c:pt>
                <c:pt idx="309">
                  <c:v>19.256522157289698</c:v>
                </c:pt>
                <c:pt idx="310">
                  <c:v>20.113229681784894</c:v>
                </c:pt>
                <c:pt idx="311">
                  <c:v>21.713027561094119</c:v>
                </c:pt>
                <c:pt idx="312">
                  <c:v>20.707693856675355</c:v>
                </c:pt>
                <c:pt idx="313">
                  <c:v>18.124460172923293</c:v>
                </c:pt>
                <c:pt idx="314">
                  <c:v>19.027487794935332</c:v>
                </c:pt>
                <c:pt idx="315">
                  <c:v>22.816993190253232</c:v>
                </c:pt>
                <c:pt idx="316">
                  <c:v>23.708551602102823</c:v>
                </c:pt>
                <c:pt idx="317">
                  <c:v>21.345595035109991</c:v>
                </c:pt>
                <c:pt idx="318">
                  <c:v>11.735762133269535</c:v>
                </c:pt>
                <c:pt idx="319">
                  <c:v>15.004332469006634</c:v>
                </c:pt>
                <c:pt idx="320">
                  <c:v>22.534074408453503</c:v>
                </c:pt>
                <c:pt idx="321">
                  <c:v>18.064709641847479</c:v>
                </c:pt>
                <c:pt idx="322">
                  <c:v>16.480860662091551</c:v>
                </c:pt>
                <c:pt idx="323">
                  <c:v>21.867437861084053</c:v>
                </c:pt>
                <c:pt idx="324">
                  <c:v>16.632291596851129</c:v>
                </c:pt>
                <c:pt idx="325">
                  <c:v>20.520857809959715</c:v>
                </c:pt>
                <c:pt idx="326">
                  <c:v>18.898474512040021</c:v>
                </c:pt>
                <c:pt idx="327">
                  <c:v>21.205526946735045</c:v>
                </c:pt>
                <c:pt idx="328">
                  <c:v>17.885903390766792</c:v>
                </c:pt>
                <c:pt idx="329">
                  <c:v>19.495395680605526</c:v>
                </c:pt>
                <c:pt idx="330">
                  <c:v>19.593119148409947</c:v>
                </c:pt>
                <c:pt idx="331">
                  <c:v>18.438172266104608</c:v>
                </c:pt>
                <c:pt idx="332">
                  <c:v>17.439714042477966</c:v>
                </c:pt>
                <c:pt idx="333">
                  <c:v>22.099804006325975</c:v>
                </c:pt>
                <c:pt idx="334">
                  <c:v>20.716213774548574</c:v>
                </c:pt>
                <c:pt idx="335">
                  <c:v>19.867699238365258</c:v>
                </c:pt>
                <c:pt idx="336">
                  <c:v>18.000520851214581</c:v>
                </c:pt>
                <c:pt idx="337">
                  <c:v>19.394689773769038</c:v>
                </c:pt>
                <c:pt idx="338">
                  <c:v>20.059401823343208</c:v>
                </c:pt>
                <c:pt idx="339">
                  <c:v>22.727515729223168</c:v>
                </c:pt>
                <c:pt idx="340">
                  <c:v>18.62967318005224</c:v>
                </c:pt>
                <c:pt idx="341">
                  <c:v>16.105202466372496</c:v>
                </c:pt>
                <c:pt idx="342">
                  <c:v>16.568840327340368</c:v>
                </c:pt>
                <c:pt idx="343">
                  <c:v>19.615127371447297</c:v>
                </c:pt>
                <c:pt idx="344">
                  <c:v>19.86291640311055</c:v>
                </c:pt>
                <c:pt idx="345">
                  <c:v>19.552240813365131</c:v>
                </c:pt>
                <c:pt idx="346">
                  <c:v>22.522352620997484</c:v>
                </c:pt>
                <c:pt idx="347">
                  <c:v>18.105587759881114</c:v>
                </c:pt>
                <c:pt idx="348">
                  <c:v>18.709514148362249</c:v>
                </c:pt>
                <c:pt idx="349">
                  <c:v>19.85004764693247</c:v>
                </c:pt>
                <c:pt idx="350">
                  <c:v>20.878486604785024</c:v>
                </c:pt>
                <c:pt idx="351">
                  <c:v>18.309767850114945</c:v>
                </c:pt>
                <c:pt idx="352">
                  <c:v>19.200949941765042</c:v>
                </c:pt>
                <c:pt idx="353">
                  <c:v>16.800709969501582</c:v>
                </c:pt>
                <c:pt idx="354">
                  <c:v>16.202064173731571</c:v>
                </c:pt>
                <c:pt idx="355">
                  <c:v>20.991119963899454</c:v>
                </c:pt>
                <c:pt idx="356">
                  <c:v>20.940544582356431</c:v>
                </c:pt>
                <c:pt idx="357">
                  <c:v>18.548625686125487</c:v>
                </c:pt>
                <c:pt idx="358">
                  <c:v>15.206481422516596</c:v>
                </c:pt>
                <c:pt idx="359">
                  <c:v>18.17319321230325</c:v>
                </c:pt>
                <c:pt idx="360">
                  <c:v>19.118647595300303</c:v>
                </c:pt>
                <c:pt idx="361">
                  <c:v>16.953859245786223</c:v>
                </c:pt>
                <c:pt idx="362">
                  <c:v>16.42117545988258</c:v>
                </c:pt>
                <c:pt idx="363">
                  <c:v>14.063101628178847</c:v>
                </c:pt>
                <c:pt idx="364">
                  <c:v>16.699199764810555</c:v>
                </c:pt>
                <c:pt idx="365">
                  <c:v>16.537889578880915</c:v>
                </c:pt>
                <c:pt idx="366">
                  <c:v>15.415362437938507</c:v>
                </c:pt>
                <c:pt idx="367">
                  <c:v>15.911182978728299</c:v>
                </c:pt>
                <c:pt idx="368">
                  <c:v>18.116389631541772</c:v>
                </c:pt>
                <c:pt idx="369">
                  <c:v>14.648210364738778</c:v>
                </c:pt>
                <c:pt idx="370">
                  <c:v>14.699933244627566</c:v>
                </c:pt>
                <c:pt idx="371">
                  <c:v>14.51174740527382</c:v>
                </c:pt>
                <c:pt idx="372">
                  <c:v>17.188849622783039</c:v>
                </c:pt>
                <c:pt idx="373">
                  <c:v>17.656335097285293</c:v>
                </c:pt>
                <c:pt idx="374">
                  <c:v>15.99178143810305</c:v>
                </c:pt>
                <c:pt idx="375">
                  <c:v>15.43669590501106</c:v>
                </c:pt>
                <c:pt idx="376">
                  <c:v>16.521056424940411</c:v>
                </c:pt>
                <c:pt idx="377">
                  <c:v>18.595109709341241</c:v>
                </c:pt>
                <c:pt idx="378">
                  <c:v>17.699323270643813</c:v>
                </c:pt>
                <c:pt idx="379">
                  <c:v>16.488305200122046</c:v>
                </c:pt>
                <c:pt idx="380">
                  <c:v>16.139926563744705</c:v>
                </c:pt>
                <c:pt idx="381">
                  <c:v>15.822357297410862</c:v>
                </c:pt>
                <c:pt idx="382">
                  <c:v>13.526327603581132</c:v>
                </c:pt>
                <c:pt idx="383">
                  <c:v>15.977511001532481</c:v>
                </c:pt>
                <c:pt idx="384">
                  <c:v>14.206404909072303</c:v>
                </c:pt>
                <c:pt idx="385">
                  <c:v>15.625633900262393</c:v>
                </c:pt>
                <c:pt idx="386">
                  <c:v>13.820711122957803</c:v>
                </c:pt>
                <c:pt idx="387">
                  <c:v>12.42206677657758</c:v>
                </c:pt>
                <c:pt idx="388">
                  <c:v>15.326563067731831</c:v>
                </c:pt>
                <c:pt idx="389">
                  <c:v>17.191695513823024</c:v>
                </c:pt>
                <c:pt idx="390">
                  <c:v>14.629388027476836</c:v>
                </c:pt>
                <c:pt idx="391">
                  <c:v>13.287624051392054</c:v>
                </c:pt>
                <c:pt idx="392">
                  <c:v>15.018150271324151</c:v>
                </c:pt>
                <c:pt idx="393">
                  <c:v>13.690580456584039</c:v>
                </c:pt>
                <c:pt idx="394">
                  <c:v>11.600649383970669</c:v>
                </c:pt>
                <c:pt idx="395">
                  <c:v>13.321032143895755</c:v>
                </c:pt>
                <c:pt idx="396">
                  <c:v>14.250276697187548</c:v>
                </c:pt>
                <c:pt idx="397">
                  <c:v>17.132460450326988</c:v>
                </c:pt>
                <c:pt idx="398">
                  <c:v>15.27529710465519</c:v>
                </c:pt>
                <c:pt idx="399">
                  <c:v>15.291759995795729</c:v>
                </c:pt>
                <c:pt idx="400">
                  <c:v>16.525644809587099</c:v>
                </c:pt>
                <c:pt idx="401">
                  <c:v>11.752815095537255</c:v>
                </c:pt>
                <c:pt idx="402">
                  <c:v>13.65025018408334</c:v>
                </c:pt>
                <c:pt idx="403">
                  <c:v>12.776066965346937</c:v>
                </c:pt>
                <c:pt idx="404">
                  <c:v>13.729609711447047</c:v>
                </c:pt>
                <c:pt idx="405">
                  <c:v>11.040767236054174</c:v>
                </c:pt>
                <c:pt idx="406">
                  <c:v>13.615311841237226</c:v>
                </c:pt>
                <c:pt idx="407">
                  <c:v>11.225847286687962</c:v>
                </c:pt>
                <c:pt idx="408">
                  <c:v>11.761108629556606</c:v>
                </c:pt>
                <c:pt idx="409">
                  <c:v>12.171993249144496</c:v>
                </c:pt>
                <c:pt idx="410">
                  <c:v>12.51024259468795</c:v>
                </c:pt>
                <c:pt idx="411">
                  <c:v>13.601331453115488</c:v>
                </c:pt>
                <c:pt idx="412">
                  <c:v>14.981216750022856</c:v>
                </c:pt>
                <c:pt idx="413">
                  <c:v>13.941372479724588</c:v>
                </c:pt>
                <c:pt idx="414">
                  <c:v>11.970887853933442</c:v>
                </c:pt>
                <c:pt idx="415">
                  <c:v>11.976101692376579</c:v>
                </c:pt>
                <c:pt idx="416">
                  <c:v>11.123263675528881</c:v>
                </c:pt>
                <c:pt idx="417">
                  <c:v>9.5329501658669162</c:v>
                </c:pt>
                <c:pt idx="418">
                  <c:v>14.02027478472694</c:v>
                </c:pt>
                <c:pt idx="419">
                  <c:v>13.555813271891237</c:v>
                </c:pt>
                <c:pt idx="420">
                  <c:v>12.661432668838081</c:v>
                </c:pt>
                <c:pt idx="421">
                  <c:v>12.4878566602614</c:v>
                </c:pt>
                <c:pt idx="422">
                  <c:v>12.037506400520179</c:v>
                </c:pt>
                <c:pt idx="423">
                  <c:v>9.7226655489133194</c:v>
                </c:pt>
                <c:pt idx="424">
                  <c:v>13.595584136632201</c:v>
                </c:pt>
                <c:pt idx="425">
                  <c:v>10.91210165290078</c:v>
                </c:pt>
                <c:pt idx="426">
                  <c:v>11.318768494311062</c:v>
                </c:pt>
                <c:pt idx="427">
                  <c:v>12.022963497181339</c:v>
                </c:pt>
                <c:pt idx="428">
                  <c:v>11.274525231681409</c:v>
                </c:pt>
                <c:pt idx="429">
                  <c:v>9.5101326422885908</c:v>
                </c:pt>
                <c:pt idx="430">
                  <c:v>10.551502064644698</c:v>
                </c:pt>
                <c:pt idx="431">
                  <c:v>10.601499190058403</c:v>
                </c:pt>
                <c:pt idx="432">
                  <c:v>13.274103865485802</c:v>
                </c:pt>
                <c:pt idx="433">
                  <c:v>9.3682087919932151</c:v>
                </c:pt>
                <c:pt idx="434">
                  <c:v>8.3190054420172626</c:v>
                </c:pt>
                <c:pt idx="435">
                  <c:v>9.562094777232641</c:v>
                </c:pt>
                <c:pt idx="436">
                  <c:v>11.203582491317075</c:v>
                </c:pt>
                <c:pt idx="437">
                  <c:v>9.7470399448475913</c:v>
                </c:pt>
                <c:pt idx="438">
                  <c:v>11.086994860573894</c:v>
                </c:pt>
                <c:pt idx="439">
                  <c:v>10.614349508796215</c:v>
                </c:pt>
                <c:pt idx="440">
                  <c:v>12.899066865628042</c:v>
                </c:pt>
                <c:pt idx="441">
                  <c:v>10.421921360784784</c:v>
                </c:pt>
                <c:pt idx="442">
                  <c:v>9.7796014408394498</c:v>
                </c:pt>
                <c:pt idx="443">
                  <c:v>14.410300824663199</c:v>
                </c:pt>
                <c:pt idx="444">
                  <c:v>11.078994836984453</c:v>
                </c:pt>
                <c:pt idx="445">
                  <c:v>13.874314728266647</c:v>
                </c:pt>
                <c:pt idx="446">
                  <c:v>13.336493221446226</c:v>
                </c:pt>
                <c:pt idx="447">
                  <c:v>8.2595902212078123</c:v>
                </c:pt>
                <c:pt idx="448">
                  <c:v>11.266770475506707</c:v>
                </c:pt>
                <c:pt idx="449">
                  <c:v>10.760930720246925</c:v>
                </c:pt>
                <c:pt idx="450">
                  <c:v>12.090929846846286</c:v>
                </c:pt>
                <c:pt idx="451">
                  <c:v>12.663382796145569</c:v>
                </c:pt>
                <c:pt idx="452">
                  <c:v>9.9439045094820813</c:v>
                </c:pt>
                <c:pt idx="453">
                  <c:v>8.8453771467150553</c:v>
                </c:pt>
                <c:pt idx="454">
                  <c:v>9.0763712102646394</c:v>
                </c:pt>
                <c:pt idx="455">
                  <c:v>9.9361420119433213</c:v>
                </c:pt>
                <c:pt idx="456">
                  <c:v>11.154499278121161</c:v>
                </c:pt>
                <c:pt idx="457">
                  <c:v>10.615372645461441</c:v>
                </c:pt>
                <c:pt idx="458">
                  <c:v>7.9899603579378429</c:v>
                </c:pt>
                <c:pt idx="459">
                  <c:v>8.2253540245670536</c:v>
                </c:pt>
                <c:pt idx="460">
                  <c:v>6.9492630045347523</c:v>
                </c:pt>
                <c:pt idx="461">
                  <c:v>10.409214744439659</c:v>
                </c:pt>
                <c:pt idx="462">
                  <c:v>10.997873298079686</c:v>
                </c:pt>
                <c:pt idx="463">
                  <c:v>10.222894928286937</c:v>
                </c:pt>
                <c:pt idx="464">
                  <c:v>10.174765436912763</c:v>
                </c:pt>
                <c:pt idx="465">
                  <c:v>8.2632563403601296</c:v>
                </c:pt>
                <c:pt idx="466">
                  <c:v>5.4550188751399791</c:v>
                </c:pt>
                <c:pt idx="467">
                  <c:v>8.1119527618256235</c:v>
                </c:pt>
                <c:pt idx="468">
                  <c:v>8.7520777397716039</c:v>
                </c:pt>
                <c:pt idx="469">
                  <c:v>5.1401618465583097</c:v>
                </c:pt>
                <c:pt idx="470">
                  <c:v>7.713242027663898</c:v>
                </c:pt>
                <c:pt idx="471">
                  <c:v>8.484892581543491</c:v>
                </c:pt>
                <c:pt idx="472">
                  <c:v>8.9906865343972537</c:v>
                </c:pt>
                <c:pt idx="473">
                  <c:v>6.7495574456188177</c:v>
                </c:pt>
                <c:pt idx="474">
                  <c:v>9.3653329363457711</c:v>
                </c:pt>
                <c:pt idx="475">
                  <c:v>8.2734491368505019</c:v>
                </c:pt>
                <c:pt idx="476">
                  <c:v>8.7810815942820515</c:v>
                </c:pt>
                <c:pt idx="477">
                  <c:v>8.7109651502253662</c:v>
                </c:pt>
                <c:pt idx="478">
                  <c:v>7.6225745717361226</c:v>
                </c:pt>
                <c:pt idx="479">
                  <c:v>7.8845973823912558</c:v>
                </c:pt>
                <c:pt idx="480">
                  <c:v>6.6064817779157288</c:v>
                </c:pt>
                <c:pt idx="481">
                  <c:v>7.8136037286469362</c:v>
                </c:pt>
                <c:pt idx="482">
                  <c:v>9.806159710894681</c:v>
                </c:pt>
                <c:pt idx="483">
                  <c:v>10.265908525248509</c:v>
                </c:pt>
                <c:pt idx="484">
                  <c:v>7.9825320813192526</c:v>
                </c:pt>
                <c:pt idx="485">
                  <c:v>8.2109209693084733</c:v>
                </c:pt>
                <c:pt idx="486">
                  <c:v>7.9328527505293138</c:v>
                </c:pt>
                <c:pt idx="487">
                  <c:v>10.79982867364099</c:v>
                </c:pt>
                <c:pt idx="488">
                  <c:v>8.1511937776966956</c:v>
                </c:pt>
                <c:pt idx="489">
                  <c:v>8.8397953533543969</c:v>
                </c:pt>
                <c:pt idx="490">
                  <c:v>10.313823415215037</c:v>
                </c:pt>
                <c:pt idx="491">
                  <c:v>6.6325266048937532</c:v>
                </c:pt>
                <c:pt idx="492">
                  <c:v>8.510943917926685</c:v>
                </c:pt>
                <c:pt idx="493">
                  <c:v>9.4177200353735113</c:v>
                </c:pt>
                <c:pt idx="494">
                  <c:v>7.0050289292062455</c:v>
                </c:pt>
                <c:pt idx="495">
                  <c:v>6.2171346800241007</c:v>
                </c:pt>
                <c:pt idx="496">
                  <c:v>7.6379785896293297</c:v>
                </c:pt>
                <c:pt idx="497">
                  <c:v>8.0649227940887904</c:v>
                </c:pt>
                <c:pt idx="498">
                  <c:v>8.8632218756900141</c:v>
                </c:pt>
                <c:pt idx="499">
                  <c:v>8.4211290000748296</c:v>
                </c:pt>
                <c:pt idx="500">
                  <c:v>11.551114904817306</c:v>
                </c:pt>
                <c:pt idx="501">
                  <c:v>8.4835826152374949</c:v>
                </c:pt>
                <c:pt idx="502">
                  <c:v>6.7455191124712046</c:v>
                </c:pt>
                <c:pt idx="503">
                  <c:v>6.9685120315070934</c:v>
                </c:pt>
                <c:pt idx="504">
                  <c:v>5.2976048196667866</c:v>
                </c:pt>
                <c:pt idx="505">
                  <c:v>7.640503245480426</c:v>
                </c:pt>
                <c:pt idx="506">
                  <c:v>9.7000338981956116</c:v>
                </c:pt>
                <c:pt idx="507">
                  <c:v>5.9271002139601148</c:v>
                </c:pt>
                <c:pt idx="508">
                  <c:v>7.3626001570421611</c:v>
                </c:pt>
                <c:pt idx="509">
                  <c:v>6.5878243906438625</c:v>
                </c:pt>
                <c:pt idx="510">
                  <c:v>7.6816262442260577</c:v>
                </c:pt>
                <c:pt idx="511">
                  <c:v>4.8976655039932684</c:v>
                </c:pt>
                <c:pt idx="512">
                  <c:v>6.1938963279560957</c:v>
                </c:pt>
                <c:pt idx="513">
                  <c:v>5.119024125922099</c:v>
                </c:pt>
                <c:pt idx="514">
                  <c:v>7.0576443087865091</c:v>
                </c:pt>
                <c:pt idx="515">
                  <c:v>6.4828638850808185</c:v>
                </c:pt>
                <c:pt idx="516">
                  <c:v>4.9237369399487765</c:v>
                </c:pt>
                <c:pt idx="517">
                  <c:v>7.5763699324370162</c:v>
                </c:pt>
                <c:pt idx="518">
                  <c:v>7.0050652483651055</c:v>
                </c:pt>
                <c:pt idx="519">
                  <c:v>7.8677973537779806</c:v>
                </c:pt>
                <c:pt idx="520">
                  <c:v>6.2918590033379793</c:v>
                </c:pt>
                <c:pt idx="521">
                  <c:v>7.909079326282658</c:v>
                </c:pt>
                <c:pt idx="522">
                  <c:v>7.7818883520748985</c:v>
                </c:pt>
                <c:pt idx="523">
                  <c:v>6.899034256159907</c:v>
                </c:pt>
                <c:pt idx="524">
                  <c:v>5.1917654799395665</c:v>
                </c:pt>
                <c:pt idx="525">
                  <c:v>4.7583094343073018</c:v>
                </c:pt>
                <c:pt idx="526">
                  <c:v>4.4074917718785924</c:v>
                </c:pt>
                <c:pt idx="527">
                  <c:v>6.1186907131624801</c:v>
                </c:pt>
                <c:pt idx="528">
                  <c:v>5.6532498114340406</c:v>
                </c:pt>
                <c:pt idx="529">
                  <c:v>5.6489003144266645</c:v>
                </c:pt>
                <c:pt idx="530">
                  <c:v>6.5872382645906882</c:v>
                </c:pt>
                <c:pt idx="531">
                  <c:v>4.0439026302437773</c:v>
                </c:pt>
                <c:pt idx="532">
                  <c:v>7.2867226291831644</c:v>
                </c:pt>
                <c:pt idx="533">
                  <c:v>5.7339150309877942</c:v>
                </c:pt>
                <c:pt idx="534">
                  <c:v>4.6279147908749509</c:v>
                </c:pt>
                <c:pt idx="535">
                  <c:v>6.2539209192905005</c:v>
                </c:pt>
                <c:pt idx="536">
                  <c:v>4.6510015273580487</c:v>
                </c:pt>
                <c:pt idx="537">
                  <c:v>3.3058838104347492</c:v>
                </c:pt>
                <c:pt idx="538">
                  <c:v>5.2532455113502285</c:v>
                </c:pt>
                <c:pt idx="539">
                  <c:v>4.7373295543759708</c:v>
                </c:pt>
                <c:pt idx="540">
                  <c:v>5.4148557062741567</c:v>
                </c:pt>
                <c:pt idx="541">
                  <c:v>3.7025497000434724</c:v>
                </c:pt>
                <c:pt idx="542">
                  <c:v>6.0179263641054348</c:v>
                </c:pt>
                <c:pt idx="543">
                  <c:v>6.1818713261702687</c:v>
                </c:pt>
                <c:pt idx="544">
                  <c:v>5.0890820667020691</c:v>
                </c:pt>
                <c:pt idx="545">
                  <c:v>3.580768504589142</c:v>
                </c:pt>
                <c:pt idx="546">
                  <c:v>4.1956956996371257</c:v>
                </c:pt>
                <c:pt idx="547">
                  <c:v>5.5309777509800639</c:v>
                </c:pt>
                <c:pt idx="548">
                  <c:v>5.856076455428938</c:v>
                </c:pt>
                <c:pt idx="549">
                  <c:v>5.0952544244981279</c:v>
                </c:pt>
                <c:pt idx="550">
                  <c:v>4.3692155492240943</c:v>
                </c:pt>
                <c:pt idx="551">
                  <c:v>5.430412145876816</c:v>
                </c:pt>
                <c:pt idx="552">
                  <c:v>4.6278329219281042</c:v>
                </c:pt>
                <c:pt idx="553">
                  <c:v>3.7268810013367686</c:v>
                </c:pt>
                <c:pt idx="554">
                  <c:v>5.6174948391547979</c:v>
                </c:pt>
                <c:pt idx="555">
                  <c:v>5.158425230650062</c:v>
                </c:pt>
                <c:pt idx="556">
                  <c:v>3.7220276543180142</c:v>
                </c:pt>
                <c:pt idx="557">
                  <c:v>4.110253541081204</c:v>
                </c:pt>
                <c:pt idx="558">
                  <c:v>4.0896496615266633</c:v>
                </c:pt>
                <c:pt idx="559">
                  <c:v>3.3489746203695092</c:v>
                </c:pt>
                <c:pt idx="560">
                  <c:v>3.1777036028508294</c:v>
                </c:pt>
                <c:pt idx="561">
                  <c:v>5.1264798824887601</c:v>
                </c:pt>
                <c:pt idx="562">
                  <c:v>2.44640123673146</c:v>
                </c:pt>
                <c:pt idx="563">
                  <c:v>4.3934308582014312</c:v>
                </c:pt>
                <c:pt idx="564">
                  <c:v>3.1458752224377666</c:v>
                </c:pt>
                <c:pt idx="565">
                  <c:v>2.9939747416388292</c:v>
                </c:pt>
                <c:pt idx="566">
                  <c:v>3.0177239150313824</c:v>
                </c:pt>
                <c:pt idx="567">
                  <c:v>3.2768462220369283</c:v>
                </c:pt>
                <c:pt idx="568">
                  <c:v>3.6188352005332494</c:v>
                </c:pt>
                <c:pt idx="569">
                  <c:v>3.8769437782054572</c:v>
                </c:pt>
                <c:pt idx="570">
                  <c:v>3.5215808112101366</c:v>
                </c:pt>
                <c:pt idx="571">
                  <c:v>4.6372681941308507</c:v>
                </c:pt>
                <c:pt idx="572">
                  <c:v>3.7246144386550641</c:v>
                </c:pt>
                <c:pt idx="573">
                  <c:v>3.7281694096273266</c:v>
                </c:pt>
                <c:pt idx="574">
                  <c:v>4.3497206672740614</c:v>
                </c:pt>
                <c:pt idx="575">
                  <c:v>3.3818107833399074</c:v>
                </c:pt>
                <c:pt idx="576">
                  <c:v>3.8633957056122901</c:v>
                </c:pt>
                <c:pt idx="577">
                  <c:v>3.6636399770138457</c:v>
                </c:pt>
                <c:pt idx="578">
                  <c:v>4.1701245369352788</c:v>
                </c:pt>
                <c:pt idx="579">
                  <c:v>3.5795772952625038</c:v>
                </c:pt>
                <c:pt idx="580">
                  <c:v>4.4927139967204752</c:v>
                </c:pt>
                <c:pt idx="581">
                  <c:v>3.4471783043991335</c:v>
                </c:pt>
                <c:pt idx="582">
                  <c:v>6.6690820223560792</c:v>
                </c:pt>
                <c:pt idx="583">
                  <c:v>5.5100755195193374</c:v>
                </c:pt>
                <c:pt idx="584">
                  <c:v>4.2246871323238588</c:v>
                </c:pt>
                <c:pt idx="585">
                  <c:v>3.3122682021489518</c:v>
                </c:pt>
                <c:pt idx="586">
                  <c:v>3.588886223835575</c:v>
                </c:pt>
                <c:pt idx="587">
                  <c:v>3.3041292363294108</c:v>
                </c:pt>
                <c:pt idx="588">
                  <c:v>4.2522021610815042</c:v>
                </c:pt>
                <c:pt idx="589">
                  <c:v>4.5581077951041262</c:v>
                </c:pt>
                <c:pt idx="590">
                  <c:v>3.8550552096262876</c:v>
                </c:pt>
                <c:pt idx="591">
                  <c:v>3.2950300902459113</c:v>
                </c:pt>
                <c:pt idx="592">
                  <c:v>3.7409205159469443</c:v>
                </c:pt>
                <c:pt idx="593">
                  <c:v>4.0042761535490703</c:v>
                </c:pt>
                <c:pt idx="594">
                  <c:v>3.1472404253161432</c:v>
                </c:pt>
                <c:pt idx="595">
                  <c:v>3.7600073094493953</c:v>
                </c:pt>
                <c:pt idx="596">
                  <c:v>2.7589749009483846</c:v>
                </c:pt>
                <c:pt idx="597">
                  <c:v>2.8707399116315986</c:v>
                </c:pt>
                <c:pt idx="598">
                  <c:v>4.6005803717953135</c:v>
                </c:pt>
                <c:pt idx="599">
                  <c:v>1.8615626098370377</c:v>
                </c:pt>
                <c:pt idx="600">
                  <c:v>2.4263944378744977</c:v>
                </c:pt>
                <c:pt idx="601">
                  <c:v>2.5819240102476075</c:v>
                </c:pt>
                <c:pt idx="602">
                  <c:v>2.3645859970481502</c:v>
                </c:pt>
                <c:pt idx="603">
                  <c:v>4.0389909822499517</c:v>
                </c:pt>
                <c:pt idx="604">
                  <c:v>3.040304557142453</c:v>
                </c:pt>
                <c:pt idx="605">
                  <c:v>4.3475937607217663</c:v>
                </c:pt>
                <c:pt idx="606">
                  <c:v>2.1102406764941319</c:v>
                </c:pt>
                <c:pt idx="607">
                  <c:v>4.1281524197286679</c:v>
                </c:pt>
                <c:pt idx="608">
                  <c:v>4.0108041966114225</c:v>
                </c:pt>
                <c:pt idx="609">
                  <c:v>3.1033720928695248</c:v>
                </c:pt>
                <c:pt idx="610">
                  <c:v>2.8489529239987448</c:v>
                </c:pt>
                <c:pt idx="611">
                  <c:v>2.2267364528570028</c:v>
                </c:pt>
                <c:pt idx="612">
                  <c:v>2.7016410361854244</c:v>
                </c:pt>
                <c:pt idx="613">
                  <c:v>2.5178530961757852</c:v>
                </c:pt>
                <c:pt idx="614">
                  <c:v>3.3458928898956257</c:v>
                </c:pt>
                <c:pt idx="615">
                  <c:v>2.9560102433704616</c:v>
                </c:pt>
                <c:pt idx="616">
                  <c:v>2.8514959635903727</c:v>
                </c:pt>
                <c:pt idx="617">
                  <c:v>2.3110023837589377</c:v>
                </c:pt>
                <c:pt idx="618">
                  <c:v>2.4387342069908269</c:v>
                </c:pt>
                <c:pt idx="619">
                  <c:v>3.0499214516976685</c:v>
                </c:pt>
                <c:pt idx="620">
                  <c:v>3.6210852140196876</c:v>
                </c:pt>
                <c:pt idx="621">
                  <c:v>3.5498618367272492</c:v>
                </c:pt>
                <c:pt idx="622">
                  <c:v>2.7602948186482634</c:v>
                </c:pt>
                <c:pt idx="623">
                  <c:v>2.8744260663240535</c:v>
                </c:pt>
                <c:pt idx="624">
                  <c:v>1.6566263493136169</c:v>
                </c:pt>
                <c:pt idx="625">
                  <c:v>2.5139275558662084</c:v>
                </c:pt>
                <c:pt idx="626">
                  <c:v>2.9469540077325096</c:v>
                </c:pt>
                <c:pt idx="627">
                  <c:v>3.5710406145678544</c:v>
                </c:pt>
                <c:pt idx="628">
                  <c:v>2.5375348329622001</c:v>
                </c:pt>
                <c:pt idx="629">
                  <c:v>1.8567159701917937</c:v>
                </c:pt>
                <c:pt idx="630">
                  <c:v>3.3964674503105603</c:v>
                </c:pt>
                <c:pt idx="631">
                  <c:v>1.4856801387462684</c:v>
                </c:pt>
                <c:pt idx="632">
                  <c:v>2.2086520729156551</c:v>
                </c:pt>
                <c:pt idx="633">
                  <c:v>2.2327867399303054</c:v>
                </c:pt>
                <c:pt idx="634">
                  <c:v>1.8016288976175172</c:v>
                </c:pt>
                <c:pt idx="635">
                  <c:v>2.7902852643857425</c:v>
                </c:pt>
                <c:pt idx="636">
                  <c:v>3.4999213595595653</c:v>
                </c:pt>
                <c:pt idx="637">
                  <c:v>3.0282267335533</c:v>
                </c:pt>
                <c:pt idx="638">
                  <c:v>1.7314892605075474</c:v>
                </c:pt>
                <c:pt idx="639">
                  <c:v>1.1860601647930393</c:v>
                </c:pt>
                <c:pt idx="640">
                  <c:v>2.1607491703823651</c:v>
                </c:pt>
                <c:pt idx="641">
                  <c:v>2.394548304144795</c:v>
                </c:pt>
                <c:pt idx="642">
                  <c:v>1.3424730586121409</c:v>
                </c:pt>
                <c:pt idx="643">
                  <c:v>2.397866413975791</c:v>
                </c:pt>
                <c:pt idx="644">
                  <c:v>2.5752572123272817</c:v>
                </c:pt>
                <c:pt idx="645">
                  <c:v>1.9415741481424709</c:v>
                </c:pt>
                <c:pt idx="646">
                  <c:v>1.5611519582283937</c:v>
                </c:pt>
                <c:pt idx="647">
                  <c:v>2.021443830437486</c:v>
                </c:pt>
                <c:pt idx="648">
                  <c:v>2.4868801803523923</c:v>
                </c:pt>
                <c:pt idx="649">
                  <c:v>2.0408301914819158</c:v>
                </c:pt>
                <c:pt idx="650">
                  <c:v>1.692845115356727</c:v>
                </c:pt>
                <c:pt idx="651">
                  <c:v>1.8287874028750841</c:v>
                </c:pt>
                <c:pt idx="652">
                  <c:v>1.4073559052358056</c:v>
                </c:pt>
                <c:pt idx="653">
                  <c:v>1.9629896808182963</c:v>
                </c:pt>
                <c:pt idx="654">
                  <c:v>2.334176145355229</c:v>
                </c:pt>
                <c:pt idx="655">
                  <c:v>0.74073324462218326</c:v>
                </c:pt>
                <c:pt idx="656">
                  <c:v>1.7008853032914173</c:v>
                </c:pt>
                <c:pt idx="657">
                  <c:v>1.5802818208581568</c:v>
                </c:pt>
                <c:pt idx="658">
                  <c:v>2.627359218936371</c:v>
                </c:pt>
                <c:pt idx="659">
                  <c:v>1.5636400653942417</c:v>
                </c:pt>
                <c:pt idx="660">
                  <c:v>1.7563817365859098</c:v>
                </c:pt>
                <c:pt idx="661">
                  <c:v>1.3128618797245521</c:v>
                </c:pt>
                <c:pt idx="662">
                  <c:v>1.3393174512041437</c:v>
                </c:pt>
                <c:pt idx="663">
                  <c:v>2.2066410000851975</c:v>
                </c:pt>
                <c:pt idx="664">
                  <c:v>2.2543596765351031</c:v>
                </c:pt>
                <c:pt idx="665">
                  <c:v>1.339179673704344</c:v>
                </c:pt>
                <c:pt idx="666">
                  <c:v>1.2814052835273984</c:v>
                </c:pt>
                <c:pt idx="667">
                  <c:v>1.2450416239629483</c:v>
                </c:pt>
                <c:pt idx="668">
                  <c:v>0.89431741618087923</c:v>
                </c:pt>
                <c:pt idx="669">
                  <c:v>1.4909405147448203</c:v>
                </c:pt>
                <c:pt idx="670">
                  <c:v>1.5214369209790981</c:v>
                </c:pt>
                <c:pt idx="671">
                  <c:v>2.0510577202612215</c:v>
                </c:pt>
                <c:pt idx="672">
                  <c:v>1.6765650181189788</c:v>
                </c:pt>
                <c:pt idx="673">
                  <c:v>2.2595745886333458</c:v>
                </c:pt>
                <c:pt idx="674">
                  <c:v>1.3901795470818168</c:v>
                </c:pt>
                <c:pt idx="675">
                  <c:v>1.8512375688596419</c:v>
                </c:pt>
                <c:pt idx="676">
                  <c:v>1.008413495492229</c:v>
                </c:pt>
                <c:pt idx="677">
                  <c:v>0.90593454820155994</c:v>
                </c:pt>
                <c:pt idx="678">
                  <c:v>1.549495422523766</c:v>
                </c:pt>
                <c:pt idx="679">
                  <c:v>0.64071412022795149</c:v>
                </c:pt>
                <c:pt idx="680">
                  <c:v>1.2099492081937619</c:v>
                </c:pt>
                <c:pt idx="681">
                  <c:v>2.3733590786803918</c:v>
                </c:pt>
                <c:pt idx="682">
                  <c:v>1.3339798284664099</c:v>
                </c:pt>
                <c:pt idx="683">
                  <c:v>2.2415364925133234</c:v>
                </c:pt>
                <c:pt idx="684">
                  <c:v>1.4926071068431088</c:v>
                </c:pt>
                <c:pt idx="685">
                  <c:v>1.488015501184182</c:v>
                </c:pt>
                <c:pt idx="686">
                  <c:v>1.3609342054956244</c:v>
                </c:pt>
                <c:pt idx="687">
                  <c:v>1.0849032613341851</c:v>
                </c:pt>
                <c:pt idx="688">
                  <c:v>1.8469321610487308</c:v>
                </c:pt>
                <c:pt idx="689">
                  <c:v>1.4052194083630376</c:v>
                </c:pt>
                <c:pt idx="690">
                  <c:v>0.63089316557347452</c:v>
                </c:pt>
                <c:pt idx="691">
                  <c:v>0.97005501017446383</c:v>
                </c:pt>
                <c:pt idx="692">
                  <c:v>0.98611185006060487</c:v>
                </c:pt>
                <c:pt idx="693">
                  <c:v>2.3603612426924405</c:v>
                </c:pt>
                <c:pt idx="694">
                  <c:v>1.0076794584577307</c:v>
                </c:pt>
                <c:pt idx="695">
                  <c:v>1.8329297239494078</c:v>
                </c:pt>
                <c:pt idx="696">
                  <c:v>1.5216327672426901</c:v>
                </c:pt>
                <c:pt idx="697">
                  <c:v>1.7741959177289957</c:v>
                </c:pt>
                <c:pt idx="698">
                  <c:v>1.9309340200059792</c:v>
                </c:pt>
                <c:pt idx="699">
                  <c:v>1.0339290148306763</c:v>
                </c:pt>
                <c:pt idx="700">
                  <c:v>1.7769814827094432</c:v>
                </c:pt>
                <c:pt idx="701">
                  <c:v>1.9761955333310972</c:v>
                </c:pt>
                <c:pt idx="702">
                  <c:v>2.9526828491213095</c:v>
                </c:pt>
                <c:pt idx="703">
                  <c:v>1.4851432232459549</c:v>
                </c:pt>
                <c:pt idx="704">
                  <c:v>1.3929731157265257</c:v>
                </c:pt>
                <c:pt idx="705">
                  <c:v>1.3335938710192656</c:v>
                </c:pt>
                <c:pt idx="706">
                  <c:v>1.2363513205851524</c:v>
                </c:pt>
                <c:pt idx="707">
                  <c:v>0.84694944322667398</c:v>
                </c:pt>
                <c:pt idx="708">
                  <c:v>0.77661511668421213</c:v>
                </c:pt>
                <c:pt idx="709">
                  <c:v>0.83934680389969918</c:v>
                </c:pt>
                <c:pt idx="710">
                  <c:v>1.1671557833738337</c:v>
                </c:pt>
                <c:pt idx="711">
                  <c:v>1.4750876126262835</c:v>
                </c:pt>
                <c:pt idx="712">
                  <c:v>0.84486185620432808</c:v>
                </c:pt>
                <c:pt idx="713">
                  <c:v>0.89557939114347385</c:v>
                </c:pt>
                <c:pt idx="714">
                  <c:v>0.95135403729711132</c:v>
                </c:pt>
                <c:pt idx="715">
                  <c:v>0.89856521372933784</c:v>
                </c:pt>
                <c:pt idx="716">
                  <c:v>0.66678750165887624</c:v>
                </c:pt>
                <c:pt idx="717">
                  <c:v>1.1791760880616111</c:v>
                </c:pt>
                <c:pt idx="718">
                  <c:v>1.3989433484221256</c:v>
                </c:pt>
                <c:pt idx="719">
                  <c:v>1.5589911061222903</c:v>
                </c:pt>
                <c:pt idx="720">
                  <c:v>1.4015318330594442</c:v>
                </c:pt>
                <c:pt idx="721">
                  <c:v>0.9462647939973452</c:v>
                </c:pt>
                <c:pt idx="722">
                  <c:v>0.86485210585262418</c:v>
                </c:pt>
                <c:pt idx="723">
                  <c:v>1.3547811835833621</c:v>
                </c:pt>
                <c:pt idx="724">
                  <c:v>0.42694761088431032</c:v>
                </c:pt>
                <c:pt idx="725">
                  <c:v>0.81251915348854387</c:v>
                </c:pt>
                <c:pt idx="726">
                  <c:v>0.78309082632215166</c:v>
                </c:pt>
                <c:pt idx="727">
                  <c:v>1.0295416057223736</c:v>
                </c:pt>
                <c:pt idx="728">
                  <c:v>1.2136755931939029</c:v>
                </c:pt>
                <c:pt idx="729">
                  <c:v>1.7148899156674047</c:v>
                </c:pt>
                <c:pt idx="730">
                  <c:v>0.6243444320861915</c:v>
                </c:pt>
                <c:pt idx="731">
                  <c:v>1.4726245864345411</c:v>
                </c:pt>
                <c:pt idx="732">
                  <c:v>1.102329265777469</c:v>
                </c:pt>
                <c:pt idx="733">
                  <c:v>1.3418928649642812</c:v>
                </c:pt>
                <c:pt idx="734">
                  <c:v>0.47575227269619214</c:v>
                </c:pt>
                <c:pt idx="735">
                  <c:v>0.88537466379054897</c:v>
                </c:pt>
                <c:pt idx="736">
                  <c:v>0.45556688121063094</c:v>
                </c:pt>
                <c:pt idx="737">
                  <c:v>1.3189372625815898</c:v>
                </c:pt>
                <c:pt idx="738">
                  <c:v>1.4433394312574024</c:v>
                </c:pt>
                <c:pt idx="739">
                  <c:v>0.75805156124780393</c:v>
                </c:pt>
                <c:pt idx="740">
                  <c:v>0.89176880756614951</c:v>
                </c:pt>
                <c:pt idx="741">
                  <c:v>1.3878101445967079</c:v>
                </c:pt>
                <c:pt idx="742">
                  <c:v>0.71154625175159703</c:v>
                </c:pt>
                <c:pt idx="743">
                  <c:v>0.77526206061071512</c:v>
                </c:pt>
                <c:pt idx="744">
                  <c:v>0.45472619137655018</c:v>
                </c:pt>
                <c:pt idx="745">
                  <c:v>0.58437720411759675</c:v>
                </c:pt>
                <c:pt idx="746">
                  <c:v>1.6897705941313439</c:v>
                </c:pt>
                <c:pt idx="747">
                  <c:v>0.93578854685445778</c:v>
                </c:pt>
                <c:pt idx="748">
                  <c:v>1.8700051090707279</c:v>
                </c:pt>
                <c:pt idx="749">
                  <c:v>0.5019451700442813</c:v>
                </c:pt>
                <c:pt idx="750">
                  <c:v>0.8875527053122817</c:v>
                </c:pt>
                <c:pt idx="751">
                  <c:v>0.56178921491909384</c:v>
                </c:pt>
                <c:pt idx="752">
                  <c:v>0.51328839125662729</c:v>
                </c:pt>
                <c:pt idx="753">
                  <c:v>1.3371880218505137</c:v>
                </c:pt>
                <c:pt idx="754">
                  <c:v>0.61302208162452709</c:v>
                </c:pt>
                <c:pt idx="755">
                  <c:v>0.52158642411336043</c:v>
                </c:pt>
                <c:pt idx="756">
                  <c:v>0.66622298751786102</c:v>
                </c:pt>
                <c:pt idx="757">
                  <c:v>0.34474127971484464</c:v>
                </c:pt>
                <c:pt idx="758">
                  <c:v>0.73528238900497866</c:v>
                </c:pt>
                <c:pt idx="759">
                  <c:v>0.6439723530393443</c:v>
                </c:pt>
                <c:pt idx="760">
                  <c:v>1.1489101247309976</c:v>
                </c:pt>
                <c:pt idx="761">
                  <c:v>0.59819651693036846</c:v>
                </c:pt>
                <c:pt idx="762">
                  <c:v>0.50763483479916627</c:v>
                </c:pt>
                <c:pt idx="763">
                  <c:v>1.1236923869900577</c:v>
                </c:pt>
                <c:pt idx="764">
                  <c:v>0.26481115461990495</c:v>
                </c:pt>
                <c:pt idx="765">
                  <c:v>0.9331368987662364</c:v>
                </c:pt>
                <c:pt idx="766">
                  <c:v>0.93978349626889313</c:v>
                </c:pt>
                <c:pt idx="767">
                  <c:v>1.2693148349714622</c:v>
                </c:pt>
                <c:pt idx="768">
                  <c:v>0.48119745084931564</c:v>
                </c:pt>
                <c:pt idx="769">
                  <c:v>0.75086653409230442</c:v>
                </c:pt>
                <c:pt idx="770">
                  <c:v>0.36605307489751998</c:v>
                </c:pt>
                <c:pt idx="771">
                  <c:v>1.0670329046311509</c:v>
                </c:pt>
                <c:pt idx="772">
                  <c:v>0.569762024202767</c:v>
                </c:pt>
                <c:pt idx="773">
                  <c:v>0.6587541167593538</c:v>
                </c:pt>
                <c:pt idx="774">
                  <c:v>1.0582498817015782</c:v>
                </c:pt>
                <c:pt idx="775">
                  <c:v>0.95964841133829071</c:v>
                </c:pt>
                <c:pt idx="776">
                  <c:v>0.78151599557765472</c:v>
                </c:pt>
                <c:pt idx="777">
                  <c:v>0.98430850151566629</c:v>
                </c:pt>
                <c:pt idx="778">
                  <c:v>0.97389498048658052</c:v>
                </c:pt>
                <c:pt idx="779">
                  <c:v>0.55036275743638063</c:v>
                </c:pt>
                <c:pt idx="780">
                  <c:v>0.77104316533099782</c:v>
                </c:pt>
                <c:pt idx="781">
                  <c:v>0.93727890866450592</c:v>
                </c:pt>
                <c:pt idx="782">
                  <c:v>0.92806288722768404</c:v>
                </c:pt>
                <c:pt idx="783">
                  <c:v>1.3197077407334934</c:v>
                </c:pt>
                <c:pt idx="784">
                  <c:v>0.74229107476560541</c:v>
                </c:pt>
                <c:pt idx="785">
                  <c:v>0.6841820978684845</c:v>
                </c:pt>
                <c:pt idx="786">
                  <c:v>0.69421573716312912</c:v>
                </c:pt>
                <c:pt idx="787">
                  <c:v>1.0678484792329705</c:v>
                </c:pt>
                <c:pt idx="788">
                  <c:v>0.58005561961423824</c:v>
                </c:pt>
                <c:pt idx="789">
                  <c:v>0.85185306728534316</c:v>
                </c:pt>
                <c:pt idx="790">
                  <c:v>0.63447108938486541</c:v>
                </c:pt>
                <c:pt idx="791">
                  <c:v>0.90692468652613911</c:v>
                </c:pt>
                <c:pt idx="792">
                  <c:v>0.47181210113821714</c:v>
                </c:pt>
                <c:pt idx="793">
                  <c:v>0.91173942958762366</c:v>
                </c:pt>
                <c:pt idx="794">
                  <c:v>0.82312986372118691</c:v>
                </c:pt>
                <c:pt idx="795">
                  <c:v>0.45000281067333053</c:v>
                </c:pt>
                <c:pt idx="796">
                  <c:v>0.86903805581905158</c:v>
                </c:pt>
                <c:pt idx="797">
                  <c:v>0.40476318272760226</c:v>
                </c:pt>
                <c:pt idx="798">
                  <c:v>0.62062453080226898</c:v>
                </c:pt>
                <c:pt idx="799">
                  <c:v>0.504644232886161</c:v>
                </c:pt>
                <c:pt idx="800">
                  <c:v>0.66972273630543422</c:v>
                </c:pt>
                <c:pt idx="801">
                  <c:v>0.68832535436485098</c:v>
                </c:pt>
                <c:pt idx="802">
                  <c:v>1.0396841580847169</c:v>
                </c:pt>
                <c:pt idx="803">
                  <c:v>0.78371529287318031</c:v>
                </c:pt>
                <c:pt idx="804">
                  <c:v>0.93561580682334178</c:v>
                </c:pt>
                <c:pt idx="805">
                  <c:v>0.80959736245606351</c:v>
                </c:pt>
                <c:pt idx="806">
                  <c:v>0.95137186775081639</c:v>
                </c:pt>
                <c:pt idx="807">
                  <c:v>0.93006620599116918</c:v>
                </c:pt>
                <c:pt idx="808">
                  <c:v>0.731188084817327</c:v>
                </c:pt>
                <c:pt idx="809">
                  <c:v>0.3598617776589505</c:v>
                </c:pt>
                <c:pt idx="810">
                  <c:v>0.49716193794263625</c:v>
                </c:pt>
                <c:pt idx="811">
                  <c:v>0.54098044404476098</c:v>
                </c:pt>
                <c:pt idx="812">
                  <c:v>0.57413802898565003</c:v>
                </c:pt>
                <c:pt idx="813">
                  <c:v>1.5944991244543343</c:v>
                </c:pt>
                <c:pt idx="814">
                  <c:v>0.56157119904501829</c:v>
                </c:pt>
                <c:pt idx="815">
                  <c:v>0.39761918138395075</c:v>
                </c:pt>
                <c:pt idx="816">
                  <c:v>1.0273922117002543</c:v>
                </c:pt>
                <c:pt idx="817">
                  <c:v>0.49669906857631679</c:v>
                </c:pt>
                <c:pt idx="818">
                  <c:v>1.0139723651939179</c:v>
                </c:pt>
                <c:pt idx="819">
                  <c:v>0.76335358642730755</c:v>
                </c:pt>
                <c:pt idx="820">
                  <c:v>0.5676808285194509</c:v>
                </c:pt>
                <c:pt idx="821">
                  <c:v>0.24638423635094051</c:v>
                </c:pt>
                <c:pt idx="822">
                  <c:v>0.58826317708532649</c:v>
                </c:pt>
                <c:pt idx="823">
                  <c:v>0.86457809272096842</c:v>
                </c:pt>
                <c:pt idx="824">
                  <c:v>0.51319247863044082</c:v>
                </c:pt>
                <c:pt idx="825">
                  <c:v>0.87426786858494432</c:v>
                </c:pt>
                <c:pt idx="826">
                  <c:v>0.27528073933921321</c:v>
                </c:pt>
                <c:pt idx="827">
                  <c:v>0.34206148074728482</c:v>
                </c:pt>
                <c:pt idx="828">
                  <c:v>0.2980693720048303</c:v>
                </c:pt>
                <c:pt idx="829">
                  <c:v>0.35336488347067341</c:v>
                </c:pt>
                <c:pt idx="830">
                  <c:v>1.2268080116458142</c:v>
                </c:pt>
                <c:pt idx="831">
                  <c:v>0.83074579447330743</c:v>
                </c:pt>
                <c:pt idx="832">
                  <c:v>0.58593292649721007</c:v>
                </c:pt>
                <c:pt idx="833">
                  <c:v>0.29670240371885814</c:v>
                </c:pt>
                <c:pt idx="834">
                  <c:v>0.66720648261342486</c:v>
                </c:pt>
                <c:pt idx="835">
                  <c:v>1.447299812739999</c:v>
                </c:pt>
                <c:pt idx="836">
                  <c:v>0.73013468164715056</c:v>
                </c:pt>
                <c:pt idx="837">
                  <c:v>1.0645771580378596</c:v>
                </c:pt>
                <c:pt idx="838">
                  <c:v>1.1608683225739478</c:v>
                </c:pt>
                <c:pt idx="839">
                  <c:v>0.58598461048032935</c:v>
                </c:pt>
                <c:pt idx="840">
                  <c:v>0.77751944496351577</c:v>
                </c:pt>
                <c:pt idx="841">
                  <c:v>1.0266455378759778</c:v>
                </c:pt>
                <c:pt idx="842">
                  <c:v>0.47273936629734664</c:v>
                </c:pt>
                <c:pt idx="843">
                  <c:v>0.40435810654187809</c:v>
                </c:pt>
                <c:pt idx="844">
                  <c:v>0.50454870528781481</c:v>
                </c:pt>
                <c:pt idx="845">
                  <c:v>0.76641871670478801</c:v>
                </c:pt>
                <c:pt idx="846">
                  <c:v>0.59609364697725031</c:v>
                </c:pt>
                <c:pt idx="847">
                  <c:v>0.54731580975183458</c:v>
                </c:pt>
                <c:pt idx="848">
                  <c:v>0.3675370030384556</c:v>
                </c:pt>
                <c:pt idx="849">
                  <c:v>0.51918514152158357</c:v>
                </c:pt>
                <c:pt idx="850">
                  <c:v>0.53036208828071796</c:v>
                </c:pt>
                <c:pt idx="851">
                  <c:v>0.36996861862651598</c:v>
                </c:pt>
                <c:pt idx="852">
                  <c:v>1.0896935725717798</c:v>
                </c:pt>
                <c:pt idx="853">
                  <c:v>0.42030197901827016</c:v>
                </c:pt>
                <c:pt idx="854">
                  <c:v>0.46567838196268674</c:v>
                </c:pt>
                <c:pt idx="855">
                  <c:v>0.89254862260744727</c:v>
                </c:pt>
                <c:pt idx="856">
                  <c:v>0.65440442165996826</c:v>
                </c:pt>
                <c:pt idx="857">
                  <c:v>0.65710083021856669</c:v>
                </c:pt>
                <c:pt idx="858">
                  <c:v>0.42854345450662235</c:v>
                </c:pt>
                <c:pt idx="859">
                  <c:v>0.81983521637881862</c:v>
                </c:pt>
                <c:pt idx="860">
                  <c:v>0.47058785591156238</c:v>
                </c:pt>
                <c:pt idx="861">
                  <c:v>0.69361285396885708</c:v>
                </c:pt>
                <c:pt idx="862">
                  <c:v>0.498805636940714</c:v>
                </c:pt>
                <c:pt idx="863">
                  <c:v>0.29222160022104798</c:v>
                </c:pt>
                <c:pt idx="864">
                  <c:v>0.68628740128795362</c:v>
                </c:pt>
                <c:pt idx="865">
                  <c:v>0.4209478664991595</c:v>
                </c:pt>
                <c:pt idx="866">
                  <c:v>1.0430821807503137</c:v>
                </c:pt>
                <c:pt idx="867">
                  <c:v>0.29918764537984421</c:v>
                </c:pt>
                <c:pt idx="868">
                  <c:v>0.78255938898895272</c:v>
                </c:pt>
                <c:pt idx="869">
                  <c:v>0.52619330186686752</c:v>
                </c:pt>
                <c:pt idx="870">
                  <c:v>1.2308643042070186</c:v>
                </c:pt>
                <c:pt idx="871">
                  <c:v>1.0890940150429738</c:v>
                </c:pt>
                <c:pt idx="872">
                  <c:v>0.50117156313101774</c:v>
                </c:pt>
                <c:pt idx="873">
                  <c:v>0.35007944405680447</c:v>
                </c:pt>
                <c:pt idx="874">
                  <c:v>0.78122488847596372</c:v>
                </c:pt>
                <c:pt idx="875">
                  <c:v>0.93315772761506399</c:v>
                </c:pt>
                <c:pt idx="876">
                  <c:v>0.75893574519155627</c:v>
                </c:pt>
                <c:pt idx="877">
                  <c:v>0.38022791073873619</c:v>
                </c:pt>
                <c:pt idx="878">
                  <c:v>0.70165101167123811</c:v>
                </c:pt>
                <c:pt idx="879">
                  <c:v>0.66413275825325579</c:v>
                </c:pt>
                <c:pt idx="880">
                  <c:v>0.54313289236008522</c:v>
                </c:pt>
                <c:pt idx="881">
                  <c:v>0.41596860385557799</c:v>
                </c:pt>
                <c:pt idx="882">
                  <c:v>0.48939054069872312</c:v>
                </c:pt>
                <c:pt idx="883">
                  <c:v>0.79578808390482636</c:v>
                </c:pt>
                <c:pt idx="884">
                  <c:v>0.41165827184754478</c:v>
                </c:pt>
                <c:pt idx="885">
                  <c:v>0.71833624610748548</c:v>
                </c:pt>
                <c:pt idx="886">
                  <c:v>0.36352986965329731</c:v>
                </c:pt>
                <c:pt idx="887">
                  <c:v>0.85093754092563256</c:v>
                </c:pt>
                <c:pt idx="888">
                  <c:v>0.89605958582425249</c:v>
                </c:pt>
                <c:pt idx="889">
                  <c:v>0.54014332767115247</c:v>
                </c:pt>
                <c:pt idx="890">
                  <c:v>0.28304829390240227</c:v>
                </c:pt>
                <c:pt idx="891">
                  <c:v>1.366625575482308</c:v>
                </c:pt>
                <c:pt idx="892">
                  <c:v>0.56399116650182946</c:v>
                </c:pt>
                <c:pt idx="893">
                  <c:v>0.47886738789906619</c:v>
                </c:pt>
                <c:pt idx="894">
                  <c:v>0.57557827872651457</c:v>
                </c:pt>
                <c:pt idx="895">
                  <c:v>0.30013586783931978</c:v>
                </c:pt>
                <c:pt idx="896">
                  <c:v>0.84664064246611614</c:v>
                </c:pt>
                <c:pt idx="897">
                  <c:v>0.57721614149323042</c:v>
                </c:pt>
                <c:pt idx="898">
                  <c:v>0.35269490344565751</c:v>
                </c:pt>
                <c:pt idx="899">
                  <c:v>1.3274212230793483</c:v>
                </c:pt>
                <c:pt idx="900">
                  <c:v>1.1365366541364668</c:v>
                </c:pt>
                <c:pt idx="901">
                  <c:v>0.31541625336253487</c:v>
                </c:pt>
                <c:pt idx="902">
                  <c:v>0.33552383586462542</c:v>
                </c:pt>
                <c:pt idx="903">
                  <c:v>0.61729062292415415</c:v>
                </c:pt>
                <c:pt idx="904">
                  <c:v>0.47657953713881629</c:v>
                </c:pt>
                <c:pt idx="905">
                  <c:v>0.66268852707693982</c:v>
                </c:pt>
                <c:pt idx="906">
                  <c:v>0.28175782971488306</c:v>
                </c:pt>
                <c:pt idx="907">
                  <c:v>0.21843564137161742</c:v>
                </c:pt>
                <c:pt idx="908">
                  <c:v>0.19646473420522514</c:v>
                </c:pt>
                <c:pt idx="909">
                  <c:v>0.71412787280765921</c:v>
                </c:pt>
                <c:pt idx="910">
                  <c:v>1.024347800614354</c:v>
                </c:pt>
                <c:pt idx="911">
                  <c:v>0.42560107942527692</c:v>
                </c:pt>
                <c:pt idx="912">
                  <c:v>1.1564163559591434</c:v>
                </c:pt>
                <c:pt idx="913">
                  <c:v>0.71368308539993874</c:v>
                </c:pt>
                <c:pt idx="914">
                  <c:v>0.46676891308593449</c:v>
                </c:pt>
                <c:pt idx="915">
                  <c:v>0.45548978858469535</c:v>
                </c:pt>
                <c:pt idx="916">
                  <c:v>0.65450160785361144</c:v>
                </c:pt>
                <c:pt idx="917">
                  <c:v>0.28322685048681007</c:v>
                </c:pt>
                <c:pt idx="918">
                  <c:v>0.48647170138811169</c:v>
                </c:pt>
                <c:pt idx="919">
                  <c:v>0.91983751034879524</c:v>
                </c:pt>
                <c:pt idx="920">
                  <c:v>0.95340198050499103</c:v>
                </c:pt>
                <c:pt idx="921">
                  <c:v>0.44174099716156678</c:v>
                </c:pt>
                <c:pt idx="922">
                  <c:v>0.48658628621446731</c:v>
                </c:pt>
                <c:pt idx="923">
                  <c:v>0.88684596557869733</c:v>
                </c:pt>
                <c:pt idx="924">
                  <c:v>0.25390570423933928</c:v>
                </c:pt>
                <c:pt idx="925">
                  <c:v>0.30526556748568723</c:v>
                </c:pt>
                <c:pt idx="926">
                  <c:v>0.29302383605292426</c:v>
                </c:pt>
                <c:pt idx="927">
                  <c:v>0.88539508966759839</c:v>
                </c:pt>
                <c:pt idx="928">
                  <c:v>0.72970591830486931</c:v>
                </c:pt>
                <c:pt idx="929">
                  <c:v>0.30246700838246676</c:v>
                </c:pt>
                <c:pt idx="930">
                  <c:v>0.38715563929714086</c:v>
                </c:pt>
                <c:pt idx="931">
                  <c:v>0.39548214501699452</c:v>
                </c:pt>
                <c:pt idx="932">
                  <c:v>0.45205105598721596</c:v>
                </c:pt>
                <c:pt idx="933">
                  <c:v>0.38408183056433709</c:v>
                </c:pt>
                <c:pt idx="934">
                  <c:v>0.77678969851120427</c:v>
                </c:pt>
                <c:pt idx="935">
                  <c:v>1.1351935627103913</c:v>
                </c:pt>
                <c:pt idx="936">
                  <c:v>0.29980341861331505</c:v>
                </c:pt>
                <c:pt idx="937">
                  <c:v>0.7848482566409567</c:v>
                </c:pt>
                <c:pt idx="938">
                  <c:v>0.48467518266593979</c:v>
                </c:pt>
                <c:pt idx="939">
                  <c:v>0.69997151014577574</c:v>
                </c:pt>
                <c:pt idx="940">
                  <c:v>0.67308221783630118</c:v>
                </c:pt>
                <c:pt idx="941">
                  <c:v>0.7949570169583241</c:v>
                </c:pt>
                <c:pt idx="942">
                  <c:v>0.48051448998085949</c:v>
                </c:pt>
                <c:pt idx="943">
                  <c:v>1.0042230042270044</c:v>
                </c:pt>
                <c:pt idx="944">
                  <c:v>0.49347169353241005</c:v>
                </c:pt>
                <c:pt idx="945">
                  <c:v>0.5298870770500872</c:v>
                </c:pt>
                <c:pt idx="946">
                  <c:v>0.44628209841151129</c:v>
                </c:pt>
                <c:pt idx="947">
                  <c:v>0.82341689108370852</c:v>
                </c:pt>
                <c:pt idx="948">
                  <c:v>0.79976791981050388</c:v>
                </c:pt>
                <c:pt idx="949">
                  <c:v>0.44331815024397264</c:v>
                </c:pt>
                <c:pt idx="950">
                  <c:v>1.0907723261669935</c:v>
                </c:pt>
                <c:pt idx="951">
                  <c:v>0.34181710632285611</c:v>
                </c:pt>
                <c:pt idx="952">
                  <c:v>0.18669086828290343</c:v>
                </c:pt>
                <c:pt idx="953">
                  <c:v>0.32357602110782541</c:v>
                </c:pt>
                <c:pt idx="954">
                  <c:v>0.76988485886025537</c:v>
                </c:pt>
                <c:pt idx="955">
                  <c:v>0.58149022952518059</c:v>
                </c:pt>
                <c:pt idx="956">
                  <c:v>0.85040444515799163</c:v>
                </c:pt>
                <c:pt idx="957">
                  <c:v>0.8417396026100632</c:v>
                </c:pt>
                <c:pt idx="958">
                  <c:v>0.95963341674858549</c:v>
                </c:pt>
                <c:pt idx="959">
                  <c:v>0.31071431847392372</c:v>
                </c:pt>
                <c:pt idx="960">
                  <c:v>0.35169861712980299</c:v>
                </c:pt>
                <c:pt idx="961">
                  <c:v>0.4814366268729251</c:v>
                </c:pt>
                <c:pt idx="962">
                  <c:v>0.65766269334875882</c:v>
                </c:pt>
                <c:pt idx="963">
                  <c:v>0.4119604907553992</c:v>
                </c:pt>
                <c:pt idx="964">
                  <c:v>0.3491248665568778</c:v>
                </c:pt>
                <c:pt idx="965">
                  <c:v>0.39454503072128644</c:v>
                </c:pt>
                <c:pt idx="966">
                  <c:v>0.80904224750870979</c:v>
                </c:pt>
                <c:pt idx="967">
                  <c:v>0.46324254638813672</c:v>
                </c:pt>
                <c:pt idx="968">
                  <c:v>0.37517568645963678</c:v>
                </c:pt>
                <c:pt idx="969">
                  <c:v>0.27620516779427789</c:v>
                </c:pt>
                <c:pt idx="970">
                  <c:v>0.76676625264099707</c:v>
                </c:pt>
                <c:pt idx="971">
                  <c:v>1.3889877693922608</c:v>
                </c:pt>
                <c:pt idx="972">
                  <c:v>1.5212806390820837</c:v>
                </c:pt>
                <c:pt idx="973">
                  <c:v>2.9674152519647166</c:v>
                </c:pt>
                <c:pt idx="974">
                  <c:v>7.0214573521694446</c:v>
                </c:pt>
                <c:pt idx="975">
                  <c:v>23.022449435048774</c:v>
                </c:pt>
                <c:pt idx="976">
                  <c:v>20.222415909980352</c:v>
                </c:pt>
                <c:pt idx="977">
                  <c:v>8.7019071334446423</c:v>
                </c:pt>
                <c:pt idx="978">
                  <c:v>2.1982033786229098</c:v>
                </c:pt>
                <c:pt idx="979">
                  <c:v>1.1461091004853183</c:v>
                </c:pt>
                <c:pt idx="980">
                  <c:v>2.9326494851332541</c:v>
                </c:pt>
                <c:pt idx="981">
                  <c:v>2.1007872423349099</c:v>
                </c:pt>
                <c:pt idx="982">
                  <c:v>0.41806223071714144</c:v>
                </c:pt>
                <c:pt idx="983">
                  <c:v>0.6654263817168502</c:v>
                </c:pt>
                <c:pt idx="984">
                  <c:v>1.1105992531768085</c:v>
                </c:pt>
                <c:pt idx="985">
                  <c:v>0.49989719731141125</c:v>
                </c:pt>
                <c:pt idx="986">
                  <c:v>0.10892448339091622</c:v>
                </c:pt>
                <c:pt idx="987">
                  <c:v>5.3360990427316707E-2</c:v>
                </c:pt>
                <c:pt idx="988">
                  <c:v>6.0521364679118006E-2</c:v>
                </c:pt>
                <c:pt idx="989">
                  <c:v>4.7299978808395093E-2</c:v>
                </c:pt>
                <c:pt idx="990">
                  <c:v>1.636832140459114E-2</c:v>
                </c:pt>
                <c:pt idx="991">
                  <c:v>1.5456417720202113E-2</c:v>
                </c:pt>
                <c:pt idx="992">
                  <c:v>1.0411667784940805E-2</c:v>
                </c:pt>
                <c:pt idx="993">
                  <c:v>8.9121248949440117E-3</c:v>
                </c:pt>
                <c:pt idx="994">
                  <c:v>3.9967461719323293E-3</c:v>
                </c:pt>
                <c:pt idx="995">
                  <c:v>2.0969195643492614E-3</c:v>
                </c:pt>
                <c:pt idx="996">
                  <c:v>2.8244917954692774E-3</c:v>
                </c:pt>
                <c:pt idx="997">
                  <c:v>1.4045036308024629E-3</c:v>
                </c:pt>
                <c:pt idx="998">
                  <c:v>1.1810501289739855E-3</c:v>
                </c:pt>
                <c:pt idx="999">
                  <c:v>6.5365897259713325E-4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'LaVillette-Energetic-IR'!$Z$10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'LaVillette-Energetic-IR'!$Z$11:$Z$1010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43.6001574162377</c:v>
                </c:pt>
                <c:pt idx="26">
                  <c:v>58.741538386880919</c:v>
                </c:pt>
                <c:pt idx="27">
                  <c:v>66.757490875594215</c:v>
                </c:pt>
                <c:pt idx="28">
                  <c:v>80.774033742442157</c:v>
                </c:pt>
                <c:pt idx="29">
                  <c:v>73.48415664714706</c:v>
                </c:pt>
                <c:pt idx="30">
                  <c:v>65.603929956828736</c:v>
                </c:pt>
                <c:pt idx="31">
                  <c:v>66.79259598802615</c:v>
                </c:pt>
                <c:pt idx="32">
                  <c:v>64.40676280566467</c:v>
                </c:pt>
                <c:pt idx="33">
                  <c:v>63.480725785966243</c:v>
                </c:pt>
                <c:pt idx="34">
                  <c:v>58.89587853121477</c:v>
                </c:pt>
                <c:pt idx="35">
                  <c:v>56.264787605338491</c:v>
                </c:pt>
                <c:pt idx="36">
                  <c:v>58.571592281102276</c:v>
                </c:pt>
                <c:pt idx="37">
                  <c:v>57.422800261887836</c:v>
                </c:pt>
                <c:pt idx="38">
                  <c:v>54.462408389453984</c:v>
                </c:pt>
                <c:pt idx="39">
                  <c:v>55.216536072690666</c:v>
                </c:pt>
                <c:pt idx="40">
                  <c:v>52.115271381417124</c:v>
                </c:pt>
                <c:pt idx="41">
                  <c:v>53.639701065221701</c:v>
                </c:pt>
                <c:pt idx="42">
                  <c:v>51.643446436387165</c:v>
                </c:pt>
                <c:pt idx="43">
                  <c:v>51.656357064747525</c:v>
                </c:pt>
                <c:pt idx="44">
                  <c:v>48.092921345183051</c:v>
                </c:pt>
                <c:pt idx="45">
                  <c:v>48.430439650937515</c:v>
                </c:pt>
                <c:pt idx="46">
                  <c:v>47.874901872605534</c:v>
                </c:pt>
                <c:pt idx="47">
                  <c:v>48.131377231301087</c:v>
                </c:pt>
                <c:pt idx="48">
                  <c:v>54.359347535114324</c:v>
                </c:pt>
                <c:pt idx="49">
                  <c:v>54.995929374184684</c:v>
                </c:pt>
                <c:pt idx="50">
                  <c:v>57.22391627403286</c:v>
                </c:pt>
                <c:pt idx="51">
                  <c:v>52.984997973534931</c:v>
                </c:pt>
                <c:pt idx="52">
                  <c:v>48.745112333169018</c:v>
                </c:pt>
                <c:pt idx="53">
                  <c:v>53.359449669736698</c:v>
                </c:pt>
                <c:pt idx="54">
                  <c:v>53.797192051648217</c:v>
                </c:pt>
                <c:pt idx="55">
                  <c:v>55.909164253926562</c:v>
                </c:pt>
                <c:pt idx="56">
                  <c:v>55.827637767380679</c:v>
                </c:pt>
                <c:pt idx="57">
                  <c:v>51.66235480923006</c:v>
                </c:pt>
                <c:pt idx="58">
                  <c:v>53.779172253839704</c:v>
                </c:pt>
                <c:pt idx="59">
                  <c:v>50.410430345928717</c:v>
                </c:pt>
                <c:pt idx="60">
                  <c:v>60.247803359223738</c:v>
                </c:pt>
                <c:pt idx="61">
                  <c:v>65.434210463090054</c:v>
                </c:pt>
                <c:pt idx="62">
                  <c:v>61.455951836302098</c:v>
                </c:pt>
                <c:pt idx="63">
                  <c:v>64.636914872913152</c:v>
                </c:pt>
                <c:pt idx="64">
                  <c:v>61.174525492797528</c:v>
                </c:pt>
                <c:pt idx="65">
                  <c:v>54.429506489864032</c:v>
                </c:pt>
                <c:pt idx="66">
                  <c:v>53.679960006820465</c:v>
                </c:pt>
                <c:pt idx="67">
                  <c:v>52.718498166637858</c:v>
                </c:pt>
                <c:pt idx="68">
                  <c:v>49.465469706722125</c:v>
                </c:pt>
                <c:pt idx="69">
                  <c:v>51.21474987933955</c:v>
                </c:pt>
                <c:pt idx="70">
                  <c:v>53.921137963603165</c:v>
                </c:pt>
                <c:pt idx="71">
                  <c:v>53.821077042649314</c:v>
                </c:pt>
                <c:pt idx="72">
                  <c:v>54.538725732362757</c:v>
                </c:pt>
                <c:pt idx="73">
                  <c:v>53.661456895865086</c:v>
                </c:pt>
                <c:pt idx="74">
                  <c:v>56.521410450969583</c:v>
                </c:pt>
                <c:pt idx="75">
                  <c:v>55.503670707925004</c:v>
                </c:pt>
                <c:pt idx="76">
                  <c:v>53.732110230410967</c:v>
                </c:pt>
                <c:pt idx="77">
                  <c:v>53.1458903372897</c:v>
                </c:pt>
                <c:pt idx="78">
                  <c:v>55.90967384145641</c:v>
                </c:pt>
                <c:pt idx="79">
                  <c:v>58.664866116376828</c:v>
                </c:pt>
                <c:pt idx="80">
                  <c:v>56.697873926294882</c:v>
                </c:pt>
                <c:pt idx="81">
                  <c:v>57.883296319298111</c:v>
                </c:pt>
                <c:pt idx="82">
                  <c:v>59.729539639381528</c:v>
                </c:pt>
                <c:pt idx="83">
                  <c:v>62.981824076965268</c:v>
                </c:pt>
                <c:pt idx="84">
                  <c:v>63.163390075733908</c:v>
                </c:pt>
                <c:pt idx="85">
                  <c:v>63.040127672131675</c:v>
                </c:pt>
                <c:pt idx="86">
                  <c:v>62.753183642214395</c:v>
                </c:pt>
                <c:pt idx="87">
                  <c:v>57.111984160510602</c:v>
                </c:pt>
                <c:pt idx="88">
                  <c:v>58.725185974410834</c:v>
                </c:pt>
                <c:pt idx="89">
                  <c:v>55.287352542738226</c:v>
                </c:pt>
                <c:pt idx="90">
                  <c:v>58.216743815997624</c:v>
                </c:pt>
                <c:pt idx="91">
                  <c:v>61.685434150999896</c:v>
                </c:pt>
                <c:pt idx="92">
                  <c:v>58.396349589819003</c:v>
                </c:pt>
                <c:pt idx="93">
                  <c:v>58.363214363907247</c:v>
                </c:pt>
                <c:pt idx="94">
                  <c:v>58.403943040652642</c:v>
                </c:pt>
                <c:pt idx="95">
                  <c:v>62.322636509856764</c:v>
                </c:pt>
                <c:pt idx="96">
                  <c:v>62.975372186588025</c:v>
                </c:pt>
                <c:pt idx="97">
                  <c:v>57.304641741619747</c:v>
                </c:pt>
                <c:pt idx="98">
                  <c:v>58.586270691014235</c:v>
                </c:pt>
                <c:pt idx="99">
                  <c:v>56.396141764397086</c:v>
                </c:pt>
                <c:pt idx="100">
                  <c:v>57.123294856689128</c:v>
                </c:pt>
                <c:pt idx="101">
                  <c:v>55.052081893909921</c:v>
                </c:pt>
                <c:pt idx="102">
                  <c:v>57.73674768829882</c:v>
                </c:pt>
                <c:pt idx="103">
                  <c:v>58.154108545243446</c:v>
                </c:pt>
                <c:pt idx="104">
                  <c:v>55.051125935247349</c:v>
                </c:pt>
                <c:pt idx="105">
                  <c:v>58.264852288987342</c:v>
                </c:pt>
                <c:pt idx="106">
                  <c:v>59.267735907571705</c:v>
                </c:pt>
                <c:pt idx="107">
                  <c:v>57.393824671428931</c:v>
                </c:pt>
                <c:pt idx="108">
                  <c:v>58.39515139471618</c:v>
                </c:pt>
                <c:pt idx="109">
                  <c:v>56.363355389161576</c:v>
                </c:pt>
                <c:pt idx="110">
                  <c:v>56.204908240833653</c:v>
                </c:pt>
                <c:pt idx="111">
                  <c:v>55.642790833037111</c:v>
                </c:pt>
                <c:pt idx="112">
                  <c:v>55.856649620443797</c:v>
                </c:pt>
                <c:pt idx="113">
                  <c:v>56.488793745713906</c:v>
                </c:pt>
                <c:pt idx="114">
                  <c:v>58.009362058606129</c:v>
                </c:pt>
                <c:pt idx="115">
                  <c:v>55.552310616609063</c:v>
                </c:pt>
                <c:pt idx="116">
                  <c:v>54.097450092041981</c:v>
                </c:pt>
                <c:pt idx="117">
                  <c:v>55.540222524110078</c:v>
                </c:pt>
                <c:pt idx="118">
                  <c:v>54.976437477126375</c:v>
                </c:pt>
                <c:pt idx="119">
                  <c:v>56.689200095029065</c:v>
                </c:pt>
                <c:pt idx="120">
                  <c:v>58.330781697594475</c:v>
                </c:pt>
                <c:pt idx="121">
                  <c:v>57.56621208236669</c:v>
                </c:pt>
                <c:pt idx="122">
                  <c:v>54.650435885526434</c:v>
                </c:pt>
                <c:pt idx="123">
                  <c:v>53.465592845933607</c:v>
                </c:pt>
                <c:pt idx="124">
                  <c:v>55.962043801580535</c:v>
                </c:pt>
                <c:pt idx="125">
                  <c:v>56.913613555444805</c:v>
                </c:pt>
                <c:pt idx="126">
                  <c:v>55.38755954583295</c:v>
                </c:pt>
                <c:pt idx="127">
                  <c:v>53.701714264478653</c:v>
                </c:pt>
                <c:pt idx="128">
                  <c:v>57.360634565175417</c:v>
                </c:pt>
                <c:pt idx="129">
                  <c:v>58.722674977372868</c:v>
                </c:pt>
                <c:pt idx="130">
                  <c:v>59.134542907407791</c:v>
                </c:pt>
                <c:pt idx="131">
                  <c:v>57.948201785593398</c:v>
                </c:pt>
                <c:pt idx="132">
                  <c:v>53.328939354458896</c:v>
                </c:pt>
                <c:pt idx="133">
                  <c:v>54.304892158617193</c:v>
                </c:pt>
                <c:pt idx="134">
                  <c:v>58.093956824197015</c:v>
                </c:pt>
                <c:pt idx="135">
                  <c:v>55.621694183695325</c:v>
                </c:pt>
                <c:pt idx="136">
                  <c:v>56.046659587209447</c:v>
                </c:pt>
                <c:pt idx="137">
                  <c:v>56.94446879477703</c:v>
                </c:pt>
                <c:pt idx="138">
                  <c:v>57.077223987740723</c:v>
                </c:pt>
                <c:pt idx="139">
                  <c:v>54.235222242931698</c:v>
                </c:pt>
                <c:pt idx="140">
                  <c:v>54.819713372570178</c:v>
                </c:pt>
                <c:pt idx="141">
                  <c:v>54.575490327640075</c:v>
                </c:pt>
                <c:pt idx="142">
                  <c:v>54.183261008485516</c:v>
                </c:pt>
                <c:pt idx="143">
                  <c:v>54.350406991881982</c:v>
                </c:pt>
                <c:pt idx="144">
                  <c:v>56.820866011808526</c:v>
                </c:pt>
                <c:pt idx="145">
                  <c:v>55.691470657279858</c:v>
                </c:pt>
                <c:pt idx="146">
                  <c:v>54.489008300036275</c:v>
                </c:pt>
                <c:pt idx="147">
                  <c:v>55.294035400749245</c:v>
                </c:pt>
                <c:pt idx="148">
                  <c:v>53.609047474740819</c:v>
                </c:pt>
                <c:pt idx="149">
                  <c:v>56.390121535551422</c:v>
                </c:pt>
                <c:pt idx="150">
                  <c:v>55.507777259758086</c:v>
                </c:pt>
                <c:pt idx="151">
                  <c:v>53.98515704564047</c:v>
                </c:pt>
                <c:pt idx="152">
                  <c:v>55.417935164484263</c:v>
                </c:pt>
                <c:pt idx="153">
                  <c:v>54.017684740981018</c:v>
                </c:pt>
                <c:pt idx="154">
                  <c:v>53.790570417182622</c:v>
                </c:pt>
                <c:pt idx="155">
                  <c:v>54.717812204343744</c:v>
                </c:pt>
                <c:pt idx="156">
                  <c:v>53.432445762870586</c:v>
                </c:pt>
                <c:pt idx="157">
                  <c:v>51.918420366420783</c:v>
                </c:pt>
                <c:pt idx="158">
                  <c:v>54.672102222805478</c:v>
                </c:pt>
                <c:pt idx="159">
                  <c:v>54.097153300637935</c:v>
                </c:pt>
                <c:pt idx="160">
                  <c:v>54.960260272652278</c:v>
                </c:pt>
                <c:pt idx="161">
                  <c:v>57.87923573412796</c:v>
                </c:pt>
                <c:pt idx="162">
                  <c:v>53.708961873998376</c:v>
                </c:pt>
                <c:pt idx="163">
                  <c:v>51.321259193798063</c:v>
                </c:pt>
                <c:pt idx="164">
                  <c:v>53.588974866501374</c:v>
                </c:pt>
                <c:pt idx="165">
                  <c:v>51.195052163561414</c:v>
                </c:pt>
                <c:pt idx="166">
                  <c:v>54.553088268239676</c:v>
                </c:pt>
                <c:pt idx="167">
                  <c:v>54.035878693036224</c:v>
                </c:pt>
                <c:pt idx="168">
                  <c:v>55.744073880137961</c:v>
                </c:pt>
                <c:pt idx="169">
                  <c:v>54.977596474293094</c:v>
                </c:pt>
                <c:pt idx="170">
                  <c:v>55.662961288873461</c:v>
                </c:pt>
                <c:pt idx="171">
                  <c:v>56.594309623743079</c:v>
                </c:pt>
                <c:pt idx="172">
                  <c:v>54.101386816004535</c:v>
                </c:pt>
                <c:pt idx="173">
                  <c:v>55.988594158865268</c:v>
                </c:pt>
                <c:pt idx="174">
                  <c:v>55.740301100327713</c:v>
                </c:pt>
                <c:pt idx="175">
                  <c:v>55.888286065285769</c:v>
                </c:pt>
                <c:pt idx="176">
                  <c:v>53.538228968977592</c:v>
                </c:pt>
                <c:pt idx="177">
                  <c:v>56.198017257605606</c:v>
                </c:pt>
                <c:pt idx="178">
                  <c:v>57.256727997354275</c:v>
                </c:pt>
                <c:pt idx="179">
                  <c:v>56.87328895407429</c:v>
                </c:pt>
                <c:pt idx="180">
                  <c:v>55.75551446184658</c:v>
                </c:pt>
                <c:pt idx="181">
                  <c:v>54.243326773523208</c:v>
                </c:pt>
                <c:pt idx="182">
                  <c:v>55.969172224567167</c:v>
                </c:pt>
                <c:pt idx="183">
                  <c:v>53.487346378329136</c:v>
                </c:pt>
                <c:pt idx="184">
                  <c:v>56.409391695707605</c:v>
                </c:pt>
                <c:pt idx="185">
                  <c:v>58.225129250926535</c:v>
                </c:pt>
                <c:pt idx="186">
                  <c:v>56.005214641441327</c:v>
                </c:pt>
                <c:pt idx="187">
                  <c:v>53.624764851817943</c:v>
                </c:pt>
                <c:pt idx="188">
                  <c:v>57.178157552474211</c:v>
                </c:pt>
                <c:pt idx="189">
                  <c:v>53.184901077812931</c:v>
                </c:pt>
                <c:pt idx="190">
                  <c:v>53.62482092002427</c:v>
                </c:pt>
                <c:pt idx="191">
                  <c:v>55.860903112653546</c:v>
                </c:pt>
                <c:pt idx="192">
                  <c:v>50.300326090969669</c:v>
                </c:pt>
                <c:pt idx="193">
                  <c:v>55.197125073125278</c:v>
                </c:pt>
                <c:pt idx="194">
                  <c:v>54.442387249990752</c:v>
                </c:pt>
                <c:pt idx="195">
                  <c:v>52.62879349735983</c:v>
                </c:pt>
                <c:pt idx="196">
                  <c:v>53.857095573364049</c:v>
                </c:pt>
                <c:pt idx="197">
                  <c:v>53.6898362073877</c:v>
                </c:pt>
                <c:pt idx="198">
                  <c:v>52.800299804848066</c:v>
                </c:pt>
                <c:pt idx="199">
                  <c:v>54.59277971845804</c:v>
                </c:pt>
                <c:pt idx="200">
                  <c:v>52.985859268368294</c:v>
                </c:pt>
                <c:pt idx="201">
                  <c:v>54.618896312624031</c:v>
                </c:pt>
                <c:pt idx="202">
                  <c:v>56.892520673922917</c:v>
                </c:pt>
                <c:pt idx="203">
                  <c:v>55.311743467374725</c:v>
                </c:pt>
                <c:pt idx="204">
                  <c:v>55.666599588170563</c:v>
                </c:pt>
                <c:pt idx="205">
                  <c:v>53.968743765698576</c:v>
                </c:pt>
                <c:pt idx="206">
                  <c:v>55.896388007315707</c:v>
                </c:pt>
                <c:pt idx="207">
                  <c:v>53.21551751348872</c:v>
                </c:pt>
                <c:pt idx="208">
                  <c:v>55.422592290150462</c:v>
                </c:pt>
                <c:pt idx="209">
                  <c:v>52.898002048444361</c:v>
                </c:pt>
                <c:pt idx="210">
                  <c:v>53.104937247887271</c:v>
                </c:pt>
                <c:pt idx="211">
                  <c:v>55.041002219837488</c:v>
                </c:pt>
                <c:pt idx="212">
                  <c:v>52.359763125069492</c:v>
                </c:pt>
                <c:pt idx="213">
                  <c:v>52.995194012767413</c:v>
                </c:pt>
                <c:pt idx="214">
                  <c:v>52.634381539337269</c:v>
                </c:pt>
                <c:pt idx="215">
                  <c:v>56.490856635790323</c:v>
                </c:pt>
                <c:pt idx="216">
                  <c:v>54.35768067390606</c:v>
                </c:pt>
                <c:pt idx="217">
                  <c:v>54.131685743465582</c:v>
                </c:pt>
                <c:pt idx="218">
                  <c:v>54.419420970128499</c:v>
                </c:pt>
                <c:pt idx="219">
                  <c:v>55.346315316474985</c:v>
                </c:pt>
                <c:pt idx="220">
                  <c:v>53.438783098851708</c:v>
                </c:pt>
                <c:pt idx="221">
                  <c:v>54.119168093432876</c:v>
                </c:pt>
                <c:pt idx="222">
                  <c:v>52.588245251098471</c:v>
                </c:pt>
                <c:pt idx="223">
                  <c:v>52.762567628930384</c:v>
                </c:pt>
                <c:pt idx="224">
                  <c:v>52.099192635887128</c:v>
                </c:pt>
                <c:pt idx="225">
                  <c:v>54.451834424959813</c:v>
                </c:pt>
                <c:pt idx="226">
                  <c:v>54.568227088839208</c:v>
                </c:pt>
                <c:pt idx="227">
                  <c:v>53.936385557149706</c:v>
                </c:pt>
                <c:pt idx="228">
                  <c:v>52.828923116138839</c:v>
                </c:pt>
                <c:pt idx="229">
                  <c:v>52.270276993662364</c:v>
                </c:pt>
                <c:pt idx="230">
                  <c:v>49.707545584736536</c:v>
                </c:pt>
                <c:pt idx="231">
                  <c:v>51.615002237177706</c:v>
                </c:pt>
                <c:pt idx="232">
                  <c:v>53.716512670708653</c:v>
                </c:pt>
                <c:pt idx="233">
                  <c:v>55.004227136233681</c:v>
                </c:pt>
                <c:pt idx="234">
                  <c:v>53.88488994361181</c:v>
                </c:pt>
                <c:pt idx="235">
                  <c:v>54.334584447217935</c:v>
                </c:pt>
                <c:pt idx="236">
                  <c:v>54.894386168281066</c:v>
                </c:pt>
                <c:pt idx="237">
                  <c:v>51.128288471173597</c:v>
                </c:pt>
                <c:pt idx="238">
                  <c:v>47.728923893062365</c:v>
                </c:pt>
                <c:pt idx="239">
                  <c:v>49.924912259661809</c:v>
                </c:pt>
                <c:pt idx="240">
                  <c:v>50.965400677794754</c:v>
                </c:pt>
                <c:pt idx="241">
                  <c:v>52.07944981595265</c:v>
                </c:pt>
                <c:pt idx="242">
                  <c:v>51.270814349513962</c:v>
                </c:pt>
                <c:pt idx="243">
                  <c:v>53.938882043863508</c:v>
                </c:pt>
                <c:pt idx="244">
                  <c:v>55.187372100890514</c:v>
                </c:pt>
                <c:pt idx="245">
                  <c:v>51.615196315794094</c:v>
                </c:pt>
                <c:pt idx="246">
                  <c:v>53.203148459980689</c:v>
                </c:pt>
                <c:pt idx="247">
                  <c:v>54.432072620029068</c:v>
                </c:pt>
                <c:pt idx="248">
                  <c:v>49.93512076619168</c:v>
                </c:pt>
                <c:pt idx="249">
                  <c:v>52.976899924601717</c:v>
                </c:pt>
                <c:pt idx="250">
                  <c:v>52.83264451767571</c:v>
                </c:pt>
                <c:pt idx="251">
                  <c:v>56.063323378941838</c:v>
                </c:pt>
                <c:pt idx="252">
                  <c:v>55.811238507958777</c:v>
                </c:pt>
                <c:pt idx="253">
                  <c:v>53.772579438475532</c:v>
                </c:pt>
                <c:pt idx="254">
                  <c:v>51.408100756413113</c:v>
                </c:pt>
                <c:pt idx="255">
                  <c:v>52.00147973036276</c:v>
                </c:pt>
                <c:pt idx="256">
                  <c:v>51.675481859344558</c:v>
                </c:pt>
                <c:pt idx="257">
                  <c:v>50.502167434402679</c:v>
                </c:pt>
                <c:pt idx="258">
                  <c:v>50.08649215325255</c:v>
                </c:pt>
                <c:pt idx="259">
                  <c:v>50.767044102753054</c:v>
                </c:pt>
                <c:pt idx="260">
                  <c:v>51.942351552870889</c:v>
                </c:pt>
                <c:pt idx="261">
                  <c:v>52.015351125235924</c:v>
                </c:pt>
                <c:pt idx="262">
                  <c:v>52.485010784163499</c:v>
                </c:pt>
                <c:pt idx="263">
                  <c:v>52.937796463325654</c:v>
                </c:pt>
                <c:pt idx="264">
                  <c:v>49.050856175810289</c:v>
                </c:pt>
                <c:pt idx="265">
                  <c:v>51.847841175369432</c:v>
                </c:pt>
                <c:pt idx="266">
                  <c:v>49.398522517764377</c:v>
                </c:pt>
                <c:pt idx="267">
                  <c:v>52.144335795275325</c:v>
                </c:pt>
                <c:pt idx="268">
                  <c:v>50.434268522408878</c:v>
                </c:pt>
                <c:pt idx="269">
                  <c:v>53.651878948755268</c:v>
                </c:pt>
                <c:pt idx="270">
                  <c:v>51.882782244047021</c:v>
                </c:pt>
                <c:pt idx="271">
                  <c:v>53.669988827509478</c:v>
                </c:pt>
                <c:pt idx="272">
                  <c:v>51.692688021687019</c:v>
                </c:pt>
                <c:pt idx="273">
                  <c:v>48.981403470182833</c:v>
                </c:pt>
                <c:pt idx="274">
                  <c:v>50.6264915295855</c:v>
                </c:pt>
                <c:pt idx="275">
                  <c:v>49.785636765297809</c:v>
                </c:pt>
                <c:pt idx="276">
                  <c:v>49.762436923944435</c:v>
                </c:pt>
                <c:pt idx="277">
                  <c:v>47.815471691378562</c:v>
                </c:pt>
                <c:pt idx="278">
                  <c:v>51.163976464160299</c:v>
                </c:pt>
                <c:pt idx="279">
                  <c:v>50.318075727831129</c:v>
                </c:pt>
                <c:pt idx="280">
                  <c:v>51.032428856667238</c:v>
                </c:pt>
                <c:pt idx="281">
                  <c:v>52.98650378978639</c:v>
                </c:pt>
                <c:pt idx="282">
                  <c:v>52.237773344371938</c:v>
                </c:pt>
                <c:pt idx="283">
                  <c:v>47.187382329485828</c:v>
                </c:pt>
                <c:pt idx="284">
                  <c:v>51.600322451376421</c:v>
                </c:pt>
                <c:pt idx="285">
                  <c:v>54.11466046448016</c:v>
                </c:pt>
                <c:pt idx="286">
                  <c:v>50.382311271581074</c:v>
                </c:pt>
                <c:pt idx="287">
                  <c:v>50.688465438071198</c:v>
                </c:pt>
                <c:pt idx="288">
                  <c:v>49.971244933287231</c:v>
                </c:pt>
                <c:pt idx="289">
                  <c:v>48.714733705632618</c:v>
                </c:pt>
                <c:pt idx="290">
                  <c:v>52.09052043642329</c:v>
                </c:pt>
                <c:pt idx="291">
                  <c:v>52.12252871470919</c:v>
                </c:pt>
                <c:pt idx="292">
                  <c:v>53.98719618234108</c:v>
                </c:pt>
                <c:pt idx="293">
                  <c:v>53.155023686285261</c:v>
                </c:pt>
                <c:pt idx="294">
                  <c:v>49.364571955847794</c:v>
                </c:pt>
                <c:pt idx="295">
                  <c:v>49.789746564572326</c:v>
                </c:pt>
                <c:pt idx="296">
                  <c:v>49.260076399795281</c:v>
                </c:pt>
                <c:pt idx="297">
                  <c:v>47.452117752356664</c:v>
                </c:pt>
                <c:pt idx="298">
                  <c:v>49.732535466588942</c:v>
                </c:pt>
                <c:pt idx="299">
                  <c:v>47.424623555056939</c:v>
                </c:pt>
                <c:pt idx="300">
                  <c:v>51.246794017847598</c:v>
                </c:pt>
                <c:pt idx="301">
                  <c:v>51.224931761997432</c:v>
                </c:pt>
                <c:pt idx="302">
                  <c:v>49.672761128789872</c:v>
                </c:pt>
                <c:pt idx="303">
                  <c:v>50.642633691897032</c:v>
                </c:pt>
                <c:pt idx="304">
                  <c:v>47.825165013930004</c:v>
                </c:pt>
                <c:pt idx="305">
                  <c:v>51.770971118947756</c:v>
                </c:pt>
                <c:pt idx="306">
                  <c:v>51.881079541083352</c:v>
                </c:pt>
                <c:pt idx="307">
                  <c:v>53.82264000929559</c:v>
                </c:pt>
                <c:pt idx="308">
                  <c:v>52.994293796185083</c:v>
                </c:pt>
                <c:pt idx="309">
                  <c:v>49.677330008536636</c:v>
                </c:pt>
                <c:pt idx="310">
                  <c:v>50.460209119869653</c:v>
                </c:pt>
                <c:pt idx="311">
                  <c:v>53.484112657039809</c:v>
                </c:pt>
                <c:pt idx="312">
                  <c:v>49.485264378639144</c:v>
                </c:pt>
                <c:pt idx="313">
                  <c:v>49.626258170827768</c:v>
                </c:pt>
                <c:pt idx="314">
                  <c:v>50.793646389913718</c:v>
                </c:pt>
                <c:pt idx="315">
                  <c:v>48.410209856073003</c:v>
                </c:pt>
                <c:pt idx="316">
                  <c:v>51.016384331197635</c:v>
                </c:pt>
                <c:pt idx="317">
                  <c:v>50.989169612444563</c:v>
                </c:pt>
                <c:pt idx="318">
                  <c:v>49.158989291633965</c:v>
                </c:pt>
                <c:pt idx="319">
                  <c:v>48.144076459500873</c:v>
                </c:pt>
                <c:pt idx="320">
                  <c:v>46.125770147024525</c:v>
                </c:pt>
                <c:pt idx="321">
                  <c:v>49.039768013019021</c:v>
                </c:pt>
                <c:pt idx="322">
                  <c:v>47.952623295892963</c:v>
                </c:pt>
                <c:pt idx="323">
                  <c:v>45.654898404786678</c:v>
                </c:pt>
                <c:pt idx="324">
                  <c:v>47.546676333241258</c:v>
                </c:pt>
                <c:pt idx="325">
                  <c:v>51.417522727280165</c:v>
                </c:pt>
                <c:pt idx="326">
                  <c:v>46.05133521434751</c:v>
                </c:pt>
                <c:pt idx="327">
                  <c:v>53.311116648553956</c:v>
                </c:pt>
                <c:pt idx="328">
                  <c:v>51.266816402297323</c:v>
                </c:pt>
                <c:pt idx="329">
                  <c:v>50.140126910171212</c:v>
                </c:pt>
                <c:pt idx="330">
                  <c:v>49.815004755709907</c:v>
                </c:pt>
                <c:pt idx="331">
                  <c:v>44.436049201556074</c:v>
                </c:pt>
                <c:pt idx="332">
                  <c:v>46.912644680935941</c:v>
                </c:pt>
                <c:pt idx="333">
                  <c:v>47.852077486354723</c:v>
                </c:pt>
                <c:pt idx="334">
                  <c:v>47.064845525835096</c:v>
                </c:pt>
                <c:pt idx="335">
                  <c:v>51.483965558533129</c:v>
                </c:pt>
                <c:pt idx="336">
                  <c:v>48.334117856007232</c:v>
                </c:pt>
                <c:pt idx="337">
                  <c:v>50.203971388766668</c:v>
                </c:pt>
                <c:pt idx="338">
                  <c:v>48.063180613714927</c:v>
                </c:pt>
                <c:pt idx="339">
                  <c:v>52.838964172043738</c:v>
                </c:pt>
                <c:pt idx="340">
                  <c:v>49.368183451155033</c:v>
                </c:pt>
                <c:pt idx="341">
                  <c:v>48.017929115473514</c:v>
                </c:pt>
                <c:pt idx="342">
                  <c:v>47.040249554487104</c:v>
                </c:pt>
                <c:pt idx="343">
                  <c:v>48.938552078089202</c:v>
                </c:pt>
                <c:pt idx="344">
                  <c:v>53.103568907094925</c:v>
                </c:pt>
                <c:pt idx="345">
                  <c:v>50.436953300844529</c:v>
                </c:pt>
                <c:pt idx="346">
                  <c:v>48.85476696239013</c:v>
                </c:pt>
                <c:pt idx="347">
                  <c:v>50.097348228697555</c:v>
                </c:pt>
                <c:pt idx="348">
                  <c:v>48.703959878010707</c:v>
                </c:pt>
                <c:pt idx="349">
                  <c:v>48.244520837005865</c:v>
                </c:pt>
                <c:pt idx="350">
                  <c:v>51.565447368941626</c:v>
                </c:pt>
                <c:pt idx="351">
                  <c:v>51.360834929049695</c:v>
                </c:pt>
                <c:pt idx="352">
                  <c:v>47.145496882533244</c:v>
                </c:pt>
                <c:pt idx="353">
                  <c:v>48.081043568220565</c:v>
                </c:pt>
                <c:pt idx="354">
                  <c:v>50.295270005038191</c:v>
                </c:pt>
                <c:pt idx="355">
                  <c:v>50.253713056879725</c:v>
                </c:pt>
                <c:pt idx="356">
                  <c:v>46.535819005641123</c:v>
                </c:pt>
                <c:pt idx="357">
                  <c:v>50.021582945933815</c:v>
                </c:pt>
                <c:pt idx="358">
                  <c:v>52.63995827165126</c:v>
                </c:pt>
                <c:pt idx="359">
                  <c:v>47.656992405383491</c:v>
                </c:pt>
                <c:pt idx="360">
                  <c:v>49.753787643602934</c:v>
                </c:pt>
                <c:pt idx="361">
                  <c:v>50.008709925853466</c:v>
                </c:pt>
                <c:pt idx="362">
                  <c:v>51.211099224961821</c:v>
                </c:pt>
                <c:pt idx="363">
                  <c:v>50.780282221028045</c:v>
                </c:pt>
                <c:pt idx="364">
                  <c:v>48.935889140975945</c:v>
                </c:pt>
                <c:pt idx="365">
                  <c:v>49.643267704972622</c:v>
                </c:pt>
                <c:pt idx="366">
                  <c:v>49.331590533945516</c:v>
                </c:pt>
                <c:pt idx="367">
                  <c:v>50.55944683435203</c:v>
                </c:pt>
                <c:pt idx="368">
                  <c:v>52.594190170767597</c:v>
                </c:pt>
                <c:pt idx="369">
                  <c:v>47.574522341596442</c:v>
                </c:pt>
                <c:pt idx="370">
                  <c:v>46.46122538586043</c:v>
                </c:pt>
                <c:pt idx="371">
                  <c:v>47.434071636190822</c:v>
                </c:pt>
                <c:pt idx="372">
                  <c:v>49.011530915001259</c:v>
                </c:pt>
                <c:pt idx="373">
                  <c:v>48.860758558154266</c:v>
                </c:pt>
                <c:pt idx="374">
                  <c:v>49.911876736279865</c:v>
                </c:pt>
                <c:pt idx="375">
                  <c:v>48.052173404597198</c:v>
                </c:pt>
                <c:pt idx="376">
                  <c:v>49.86451855768405</c:v>
                </c:pt>
                <c:pt idx="377">
                  <c:v>45.660940088829243</c:v>
                </c:pt>
                <c:pt idx="378">
                  <c:v>44.389656962322938</c:v>
                </c:pt>
                <c:pt idx="379">
                  <c:v>50.082760998995653</c:v>
                </c:pt>
                <c:pt idx="380">
                  <c:v>46.69974605540483</c:v>
                </c:pt>
                <c:pt idx="381">
                  <c:v>50.079485817741102</c:v>
                </c:pt>
                <c:pt idx="382">
                  <c:v>47.727447206100592</c:v>
                </c:pt>
                <c:pt idx="383">
                  <c:v>48.239932243221624</c:v>
                </c:pt>
                <c:pt idx="384">
                  <c:v>46.460974158986247</c:v>
                </c:pt>
                <c:pt idx="385">
                  <c:v>48.624446446960491</c:v>
                </c:pt>
                <c:pt idx="386">
                  <c:v>45.261340227181122</c:v>
                </c:pt>
                <c:pt idx="387">
                  <c:v>45.97668546164914</c:v>
                </c:pt>
                <c:pt idx="388">
                  <c:v>45.752503340133103</c:v>
                </c:pt>
                <c:pt idx="389">
                  <c:v>47.112293915744594</c:v>
                </c:pt>
                <c:pt idx="390">
                  <c:v>47.67490245195895</c:v>
                </c:pt>
                <c:pt idx="391">
                  <c:v>48.901468794689094</c:v>
                </c:pt>
                <c:pt idx="392">
                  <c:v>48.234500061085598</c:v>
                </c:pt>
                <c:pt idx="393">
                  <c:v>49.562124882867366</c:v>
                </c:pt>
                <c:pt idx="394">
                  <c:v>47.287893000702638</c:v>
                </c:pt>
                <c:pt idx="395">
                  <c:v>45.992273851065463</c:v>
                </c:pt>
                <c:pt idx="396">
                  <c:v>47.503571304462646</c:v>
                </c:pt>
                <c:pt idx="397">
                  <c:v>51.189353550180677</c:v>
                </c:pt>
                <c:pt idx="398">
                  <c:v>51.024355826209217</c:v>
                </c:pt>
                <c:pt idx="399">
                  <c:v>49.89801983997144</c:v>
                </c:pt>
                <c:pt idx="400">
                  <c:v>45.239229758878793</c:v>
                </c:pt>
                <c:pt idx="401">
                  <c:v>44.829549395918946</c:v>
                </c:pt>
                <c:pt idx="402">
                  <c:v>44.483090988381669</c:v>
                </c:pt>
                <c:pt idx="403">
                  <c:v>45.531007946204618</c:v>
                </c:pt>
                <c:pt idx="404">
                  <c:v>45.508435200741381</c:v>
                </c:pt>
                <c:pt idx="405">
                  <c:v>48.312537777673427</c:v>
                </c:pt>
                <c:pt idx="406">
                  <c:v>50.489471503412069</c:v>
                </c:pt>
                <c:pt idx="407">
                  <c:v>48.365581112165358</c:v>
                </c:pt>
                <c:pt idx="408">
                  <c:v>47.69683344295742</c:v>
                </c:pt>
                <c:pt idx="409">
                  <c:v>48.305253825042044</c:v>
                </c:pt>
                <c:pt idx="410">
                  <c:v>44.649483412069017</c:v>
                </c:pt>
                <c:pt idx="411">
                  <c:v>48.812538260534346</c:v>
                </c:pt>
                <c:pt idx="412">
                  <c:v>44.425314471947829</c:v>
                </c:pt>
                <c:pt idx="413">
                  <c:v>45.373622608386349</c:v>
                </c:pt>
                <c:pt idx="414">
                  <c:v>49.758838672695461</c:v>
                </c:pt>
                <c:pt idx="415">
                  <c:v>45.70910538293704</c:v>
                </c:pt>
                <c:pt idx="416">
                  <c:v>47.51481537721601</c:v>
                </c:pt>
                <c:pt idx="417">
                  <c:v>43.926725817088425</c:v>
                </c:pt>
                <c:pt idx="418">
                  <c:v>45.580112417983244</c:v>
                </c:pt>
                <c:pt idx="419">
                  <c:v>45.894342455535231</c:v>
                </c:pt>
                <c:pt idx="420">
                  <c:v>44.903537488514829</c:v>
                </c:pt>
                <c:pt idx="421">
                  <c:v>45.293595146404222</c:v>
                </c:pt>
                <c:pt idx="422">
                  <c:v>45.931264136605577</c:v>
                </c:pt>
                <c:pt idx="423">
                  <c:v>43.203141495993343</c:v>
                </c:pt>
                <c:pt idx="424">
                  <c:v>44.936885769375507</c:v>
                </c:pt>
                <c:pt idx="425">
                  <c:v>46.504254016532585</c:v>
                </c:pt>
                <c:pt idx="426">
                  <c:v>45.658288159503762</c:v>
                </c:pt>
                <c:pt idx="427">
                  <c:v>48.537145773571943</c:v>
                </c:pt>
                <c:pt idx="428">
                  <c:v>47.311898833624618</c:v>
                </c:pt>
                <c:pt idx="429">
                  <c:v>47.335863668875461</c:v>
                </c:pt>
                <c:pt idx="430">
                  <c:v>47.483535341509068</c:v>
                </c:pt>
                <c:pt idx="431">
                  <c:v>47.339903963338692</c:v>
                </c:pt>
                <c:pt idx="432">
                  <c:v>47.075543940746243</c:v>
                </c:pt>
                <c:pt idx="433">
                  <c:v>47.587173219607621</c:v>
                </c:pt>
                <c:pt idx="434">
                  <c:v>49.788170759067512</c:v>
                </c:pt>
                <c:pt idx="435">
                  <c:v>46.50027652510137</c:v>
                </c:pt>
                <c:pt idx="436">
                  <c:v>44.499209383051678</c:v>
                </c:pt>
                <c:pt idx="437">
                  <c:v>40.029856016584134</c:v>
                </c:pt>
                <c:pt idx="438">
                  <c:v>46.088081596040922</c:v>
                </c:pt>
                <c:pt idx="439">
                  <c:v>44.537795828060908</c:v>
                </c:pt>
                <c:pt idx="440">
                  <c:v>45.156830753933292</c:v>
                </c:pt>
                <c:pt idx="441">
                  <c:v>46.144990082357928</c:v>
                </c:pt>
                <c:pt idx="442">
                  <c:v>46.811120581020226</c:v>
                </c:pt>
                <c:pt idx="443">
                  <c:v>44.207332974131511</c:v>
                </c:pt>
                <c:pt idx="444">
                  <c:v>44.085379285994897</c:v>
                </c:pt>
                <c:pt idx="445">
                  <c:v>44.792768185354419</c:v>
                </c:pt>
                <c:pt idx="446">
                  <c:v>47.432370483100769</c:v>
                </c:pt>
                <c:pt idx="447">
                  <c:v>44.237052431436219</c:v>
                </c:pt>
                <c:pt idx="448">
                  <c:v>47.582898915797159</c:v>
                </c:pt>
                <c:pt idx="449">
                  <c:v>47.458686367237128</c:v>
                </c:pt>
                <c:pt idx="450">
                  <c:v>44.026661196750617</c:v>
                </c:pt>
                <c:pt idx="451">
                  <c:v>45.011624802558828</c:v>
                </c:pt>
                <c:pt idx="452">
                  <c:v>42.946739461625192</c:v>
                </c:pt>
                <c:pt idx="453">
                  <c:v>44.433532614067914</c:v>
                </c:pt>
                <c:pt idx="454">
                  <c:v>47.140209310124561</c:v>
                </c:pt>
                <c:pt idx="455">
                  <c:v>43.749073452199163</c:v>
                </c:pt>
                <c:pt idx="456">
                  <c:v>48.600172576041736</c:v>
                </c:pt>
                <c:pt idx="457">
                  <c:v>47.222071576360136</c:v>
                </c:pt>
                <c:pt idx="458">
                  <c:v>45.762918366698493</c:v>
                </c:pt>
                <c:pt idx="459">
                  <c:v>42.974901546416234</c:v>
                </c:pt>
                <c:pt idx="460">
                  <c:v>45.197728858815523</c:v>
                </c:pt>
                <c:pt idx="461">
                  <c:v>43.304667834278703</c:v>
                </c:pt>
                <c:pt idx="462">
                  <c:v>43.589896529223857</c:v>
                </c:pt>
                <c:pt idx="463">
                  <c:v>43.16576783227103</c:v>
                </c:pt>
                <c:pt idx="464">
                  <c:v>42.736520070185463</c:v>
                </c:pt>
                <c:pt idx="465">
                  <c:v>45.05438617711966</c:v>
                </c:pt>
                <c:pt idx="466">
                  <c:v>43.908794096452802</c:v>
                </c:pt>
                <c:pt idx="467">
                  <c:v>45.108777841793419</c:v>
                </c:pt>
                <c:pt idx="468">
                  <c:v>46.050642003317357</c:v>
                </c:pt>
                <c:pt idx="469">
                  <c:v>39.973666936680651</c:v>
                </c:pt>
                <c:pt idx="470">
                  <c:v>43.074473395870015</c:v>
                </c:pt>
                <c:pt idx="471">
                  <c:v>41.852992735166346</c:v>
                </c:pt>
                <c:pt idx="472">
                  <c:v>41.828189838751939</c:v>
                </c:pt>
                <c:pt idx="473">
                  <c:v>44.456795075353732</c:v>
                </c:pt>
                <c:pt idx="474">
                  <c:v>42.464559989921099</c:v>
                </c:pt>
                <c:pt idx="475">
                  <c:v>44.22009076097779</c:v>
                </c:pt>
                <c:pt idx="476">
                  <c:v>44.322003685548751</c:v>
                </c:pt>
                <c:pt idx="477">
                  <c:v>43.656265676415735</c:v>
                </c:pt>
                <c:pt idx="478">
                  <c:v>43.626062819008453</c:v>
                </c:pt>
                <c:pt idx="479">
                  <c:v>40.637860964427418</c:v>
                </c:pt>
                <c:pt idx="480">
                  <c:v>42.923230715989845</c:v>
                </c:pt>
                <c:pt idx="481">
                  <c:v>45.664830795062137</c:v>
                </c:pt>
                <c:pt idx="482">
                  <c:v>44.189013810277899</c:v>
                </c:pt>
                <c:pt idx="483">
                  <c:v>44.38033537226876</c:v>
                </c:pt>
                <c:pt idx="484">
                  <c:v>43.704202109121468</c:v>
                </c:pt>
                <c:pt idx="485">
                  <c:v>38.81434837171674</c:v>
                </c:pt>
                <c:pt idx="486">
                  <c:v>48.640969930006072</c:v>
                </c:pt>
                <c:pt idx="487">
                  <c:v>47.998200135254756</c:v>
                </c:pt>
                <c:pt idx="488">
                  <c:v>42.062504461503465</c:v>
                </c:pt>
                <c:pt idx="489">
                  <c:v>42.153844137734296</c:v>
                </c:pt>
                <c:pt idx="490">
                  <c:v>39.713489093050867</c:v>
                </c:pt>
                <c:pt idx="491">
                  <c:v>44.041213587969068</c:v>
                </c:pt>
                <c:pt idx="492">
                  <c:v>44.085224772617188</c:v>
                </c:pt>
                <c:pt idx="493">
                  <c:v>42.837727079688833</c:v>
                </c:pt>
                <c:pt idx="494">
                  <c:v>39.708763476307787</c:v>
                </c:pt>
                <c:pt idx="495">
                  <c:v>43.354451920442685</c:v>
                </c:pt>
                <c:pt idx="496">
                  <c:v>42.455557068349563</c:v>
                </c:pt>
                <c:pt idx="497">
                  <c:v>44.953642356408075</c:v>
                </c:pt>
                <c:pt idx="498">
                  <c:v>43.213524974341475</c:v>
                </c:pt>
                <c:pt idx="499">
                  <c:v>41.54128232330406</c:v>
                </c:pt>
                <c:pt idx="500">
                  <c:v>44.705508169205352</c:v>
                </c:pt>
                <c:pt idx="501">
                  <c:v>43.282210758007984</c:v>
                </c:pt>
                <c:pt idx="502">
                  <c:v>44.929391602373698</c:v>
                </c:pt>
                <c:pt idx="503">
                  <c:v>45.187975095685921</c:v>
                </c:pt>
                <c:pt idx="504">
                  <c:v>46.353602884831808</c:v>
                </c:pt>
                <c:pt idx="505">
                  <c:v>44.513575125394595</c:v>
                </c:pt>
                <c:pt idx="506">
                  <c:v>40.803767866529626</c:v>
                </c:pt>
                <c:pt idx="507">
                  <c:v>43.983575339821954</c:v>
                </c:pt>
                <c:pt idx="508">
                  <c:v>40.346967465338601</c:v>
                </c:pt>
                <c:pt idx="509">
                  <c:v>41.304158480980789</c:v>
                </c:pt>
                <c:pt idx="510">
                  <c:v>46.581319944789563</c:v>
                </c:pt>
                <c:pt idx="511">
                  <c:v>42.680259311746873</c:v>
                </c:pt>
                <c:pt idx="512">
                  <c:v>44.004190457380133</c:v>
                </c:pt>
                <c:pt idx="513">
                  <c:v>46.705864939671059</c:v>
                </c:pt>
                <c:pt idx="514">
                  <c:v>42.094835870993428</c:v>
                </c:pt>
                <c:pt idx="515">
                  <c:v>42.755694838877645</c:v>
                </c:pt>
                <c:pt idx="516">
                  <c:v>43.005751452871408</c:v>
                </c:pt>
                <c:pt idx="517">
                  <c:v>40.983251027160236</c:v>
                </c:pt>
                <c:pt idx="518">
                  <c:v>42.458616315011533</c:v>
                </c:pt>
                <c:pt idx="519">
                  <c:v>35.933733350945921</c:v>
                </c:pt>
                <c:pt idx="520">
                  <c:v>39.954932978563377</c:v>
                </c:pt>
                <c:pt idx="521">
                  <c:v>41.053654304557</c:v>
                </c:pt>
                <c:pt idx="522">
                  <c:v>41.145403650831511</c:v>
                </c:pt>
                <c:pt idx="523">
                  <c:v>41.154989911209377</c:v>
                </c:pt>
                <c:pt idx="524">
                  <c:v>38.965655515770941</c:v>
                </c:pt>
                <c:pt idx="525">
                  <c:v>40.300365252708175</c:v>
                </c:pt>
                <c:pt idx="526">
                  <c:v>42.751807698079347</c:v>
                </c:pt>
                <c:pt idx="527">
                  <c:v>40.864766149003202</c:v>
                </c:pt>
                <c:pt idx="528">
                  <c:v>40.663463119734089</c:v>
                </c:pt>
                <c:pt idx="529">
                  <c:v>45.737858225816325</c:v>
                </c:pt>
                <c:pt idx="530">
                  <c:v>40.93429235194489</c:v>
                </c:pt>
                <c:pt idx="531">
                  <c:v>38.967716780785075</c:v>
                </c:pt>
                <c:pt idx="532">
                  <c:v>43.29975535814939</c:v>
                </c:pt>
                <c:pt idx="533">
                  <c:v>39.47584697825576</c:v>
                </c:pt>
                <c:pt idx="534">
                  <c:v>42.040766764142489</c:v>
                </c:pt>
                <c:pt idx="535">
                  <c:v>41.677551987791148</c:v>
                </c:pt>
                <c:pt idx="536">
                  <c:v>44.971947629290234</c:v>
                </c:pt>
                <c:pt idx="537">
                  <c:v>43.436490574709325</c:v>
                </c:pt>
                <c:pt idx="538">
                  <c:v>42.540736842818163</c:v>
                </c:pt>
                <c:pt idx="539">
                  <c:v>41.644049117503251</c:v>
                </c:pt>
                <c:pt idx="540">
                  <c:v>42.576861610277803</c:v>
                </c:pt>
                <c:pt idx="541">
                  <c:v>40.108274560790733</c:v>
                </c:pt>
                <c:pt idx="542">
                  <c:v>44.095897524514989</c:v>
                </c:pt>
                <c:pt idx="543">
                  <c:v>44.866432465088515</c:v>
                </c:pt>
                <c:pt idx="544">
                  <c:v>42.417341633980008</c:v>
                </c:pt>
                <c:pt idx="545">
                  <c:v>42.516018226485812</c:v>
                </c:pt>
                <c:pt idx="546">
                  <c:v>42.629640876807258</c:v>
                </c:pt>
                <c:pt idx="547">
                  <c:v>40.463374281861881</c:v>
                </c:pt>
                <c:pt idx="548">
                  <c:v>41.634526381182262</c:v>
                </c:pt>
                <c:pt idx="549">
                  <c:v>43.816687782492501</c:v>
                </c:pt>
                <c:pt idx="550">
                  <c:v>44.021341235333239</c:v>
                </c:pt>
                <c:pt idx="551">
                  <c:v>45.288170937609195</c:v>
                </c:pt>
                <c:pt idx="552">
                  <c:v>44.854758888023099</c:v>
                </c:pt>
                <c:pt idx="553">
                  <c:v>39.517410453210623</c:v>
                </c:pt>
                <c:pt idx="554">
                  <c:v>43.851057526162158</c:v>
                </c:pt>
                <c:pt idx="555">
                  <c:v>39.038270262770467</c:v>
                </c:pt>
                <c:pt idx="556">
                  <c:v>39.768147993659333</c:v>
                </c:pt>
                <c:pt idx="557">
                  <c:v>36.137102481319396</c:v>
                </c:pt>
                <c:pt idx="558">
                  <c:v>40.245160609422996</c:v>
                </c:pt>
                <c:pt idx="559">
                  <c:v>38.930549413554623</c:v>
                </c:pt>
                <c:pt idx="560">
                  <c:v>39.024594798504204</c:v>
                </c:pt>
                <c:pt idx="561">
                  <c:v>41.231539574206721</c:v>
                </c:pt>
                <c:pt idx="562">
                  <c:v>42.587614151582713</c:v>
                </c:pt>
                <c:pt idx="563">
                  <c:v>40.496376039539285</c:v>
                </c:pt>
                <c:pt idx="564">
                  <c:v>44.447928620413933</c:v>
                </c:pt>
                <c:pt idx="565">
                  <c:v>41.307545066098029</c:v>
                </c:pt>
                <c:pt idx="566">
                  <c:v>41.33364985841321</c:v>
                </c:pt>
                <c:pt idx="567">
                  <c:v>43.310092823863314</c:v>
                </c:pt>
                <c:pt idx="568">
                  <c:v>43.996730434552944</c:v>
                </c:pt>
                <c:pt idx="569">
                  <c:v>40.594889738699877</c:v>
                </c:pt>
                <c:pt idx="570">
                  <c:v>37.728976655849031</c:v>
                </c:pt>
                <c:pt idx="571">
                  <c:v>39.188122300870049</c:v>
                </c:pt>
                <c:pt idx="572">
                  <c:v>38.393659137806296</c:v>
                </c:pt>
                <c:pt idx="573">
                  <c:v>36.78809583159704</c:v>
                </c:pt>
                <c:pt idx="574">
                  <c:v>36.358151344604508</c:v>
                </c:pt>
                <c:pt idx="575">
                  <c:v>39.686592307000389</c:v>
                </c:pt>
                <c:pt idx="576">
                  <c:v>42.888881134182753</c:v>
                </c:pt>
                <c:pt idx="577">
                  <c:v>43.232309783587993</c:v>
                </c:pt>
                <c:pt idx="578">
                  <c:v>43.280741553093506</c:v>
                </c:pt>
                <c:pt idx="579">
                  <c:v>42.690768476362145</c:v>
                </c:pt>
                <c:pt idx="580">
                  <c:v>41.683856391600884</c:v>
                </c:pt>
                <c:pt idx="581">
                  <c:v>40.092130214586561</c:v>
                </c:pt>
                <c:pt idx="582">
                  <c:v>43.712939573208935</c:v>
                </c:pt>
                <c:pt idx="583">
                  <c:v>44.204849321616663</c:v>
                </c:pt>
                <c:pt idx="584">
                  <c:v>40.920145680136663</c:v>
                </c:pt>
                <c:pt idx="585">
                  <c:v>38.640607764688149</c:v>
                </c:pt>
                <c:pt idx="586">
                  <c:v>42.500266587050639</c:v>
                </c:pt>
                <c:pt idx="587">
                  <c:v>44.65596099767172</c:v>
                </c:pt>
                <c:pt idx="588">
                  <c:v>42.114640367273488</c:v>
                </c:pt>
                <c:pt idx="589">
                  <c:v>42.300641393540872</c:v>
                </c:pt>
                <c:pt idx="590">
                  <c:v>40.169751826670186</c:v>
                </c:pt>
                <c:pt idx="591">
                  <c:v>40.898463093234767</c:v>
                </c:pt>
                <c:pt idx="592">
                  <c:v>40.101738062049641</c:v>
                </c:pt>
                <c:pt idx="593">
                  <c:v>41.633863432179069</c:v>
                </c:pt>
                <c:pt idx="594">
                  <c:v>38.732365046106622</c:v>
                </c:pt>
                <c:pt idx="595">
                  <c:v>39.615821296414005</c:v>
                </c:pt>
                <c:pt idx="596">
                  <c:v>39.164721269838083</c:v>
                </c:pt>
                <c:pt idx="597">
                  <c:v>41.593629348711694</c:v>
                </c:pt>
                <c:pt idx="598">
                  <c:v>41.614431621602044</c:v>
                </c:pt>
                <c:pt idx="599">
                  <c:v>40.892820776146422</c:v>
                </c:pt>
                <c:pt idx="600">
                  <c:v>42.795066320483755</c:v>
                </c:pt>
                <c:pt idx="601">
                  <c:v>38.342908463702855</c:v>
                </c:pt>
                <c:pt idx="602">
                  <c:v>35.542205397785864</c:v>
                </c:pt>
                <c:pt idx="603">
                  <c:v>38.054316236650273</c:v>
                </c:pt>
                <c:pt idx="604">
                  <c:v>38.384085024317628</c:v>
                </c:pt>
                <c:pt idx="605">
                  <c:v>37.915772223273166</c:v>
                </c:pt>
                <c:pt idx="606">
                  <c:v>42.658939302508301</c:v>
                </c:pt>
                <c:pt idx="607">
                  <c:v>41.716563832539521</c:v>
                </c:pt>
                <c:pt idx="608">
                  <c:v>39.38049828483971</c:v>
                </c:pt>
                <c:pt idx="609">
                  <c:v>38.612694341636441</c:v>
                </c:pt>
                <c:pt idx="610">
                  <c:v>42.341420177226041</c:v>
                </c:pt>
                <c:pt idx="611">
                  <c:v>40.585397520117006</c:v>
                </c:pt>
                <c:pt idx="612">
                  <c:v>41.308948986518168</c:v>
                </c:pt>
                <c:pt idx="613">
                  <c:v>43.594740709609056</c:v>
                </c:pt>
                <c:pt idx="614">
                  <c:v>39.064850482355176</c:v>
                </c:pt>
                <c:pt idx="615">
                  <c:v>42.901804853602371</c:v>
                </c:pt>
                <c:pt idx="616">
                  <c:v>42.358388974700325</c:v>
                </c:pt>
                <c:pt idx="617">
                  <c:v>38.390696062309722</c:v>
                </c:pt>
                <c:pt idx="618">
                  <c:v>37.52819337283433</c:v>
                </c:pt>
                <c:pt idx="619">
                  <c:v>39.71394425349483</c:v>
                </c:pt>
                <c:pt idx="620">
                  <c:v>41.779190960865819</c:v>
                </c:pt>
                <c:pt idx="621">
                  <c:v>42.732358245301384</c:v>
                </c:pt>
                <c:pt idx="622">
                  <c:v>35.564308111915764</c:v>
                </c:pt>
                <c:pt idx="623">
                  <c:v>40.324648867430199</c:v>
                </c:pt>
                <c:pt idx="624">
                  <c:v>43.014561033217113</c:v>
                </c:pt>
                <c:pt idx="625">
                  <c:v>38.087897535742947</c:v>
                </c:pt>
                <c:pt idx="626">
                  <c:v>43.172976082288145</c:v>
                </c:pt>
                <c:pt idx="627">
                  <c:v>40.312658092380502</c:v>
                </c:pt>
                <c:pt idx="628">
                  <c:v>38.969390612831297</c:v>
                </c:pt>
                <c:pt idx="629">
                  <c:v>44.807438629574733</c:v>
                </c:pt>
                <c:pt idx="630">
                  <c:v>40.061308148712207</c:v>
                </c:pt>
                <c:pt idx="631">
                  <c:v>42.712314757358023</c:v>
                </c:pt>
                <c:pt idx="632">
                  <c:v>36.652557220643587</c:v>
                </c:pt>
                <c:pt idx="633">
                  <c:v>37.107302615822256</c:v>
                </c:pt>
                <c:pt idx="634">
                  <c:v>34.517488466053159</c:v>
                </c:pt>
                <c:pt idx="635">
                  <c:v>38.277839113594041</c:v>
                </c:pt>
                <c:pt idx="636">
                  <c:v>37.61284586871276</c:v>
                </c:pt>
                <c:pt idx="637">
                  <c:v>36.815254556459102</c:v>
                </c:pt>
                <c:pt idx="638">
                  <c:v>40.833522186873907</c:v>
                </c:pt>
                <c:pt idx="639">
                  <c:v>37.983170206827211</c:v>
                </c:pt>
                <c:pt idx="640">
                  <c:v>34.03266095174498</c:v>
                </c:pt>
                <c:pt idx="641">
                  <c:v>34.402864290324104</c:v>
                </c:pt>
                <c:pt idx="642">
                  <c:v>36.530293430656457</c:v>
                </c:pt>
                <c:pt idx="643">
                  <c:v>35.591511376700424</c:v>
                </c:pt>
                <c:pt idx="644">
                  <c:v>37.133164330234436</c:v>
                </c:pt>
                <c:pt idx="645">
                  <c:v>39.298524117460317</c:v>
                </c:pt>
                <c:pt idx="646">
                  <c:v>36.435104328171967</c:v>
                </c:pt>
                <c:pt idx="647">
                  <c:v>37.339844381267248</c:v>
                </c:pt>
                <c:pt idx="648">
                  <c:v>38.450692950833265</c:v>
                </c:pt>
                <c:pt idx="649">
                  <c:v>37.066385826473635</c:v>
                </c:pt>
                <c:pt idx="650">
                  <c:v>36.058575113484125</c:v>
                </c:pt>
                <c:pt idx="651">
                  <c:v>37.901621452881997</c:v>
                </c:pt>
                <c:pt idx="652">
                  <c:v>38.176266272804824</c:v>
                </c:pt>
                <c:pt idx="653">
                  <c:v>37.175009711683856</c:v>
                </c:pt>
                <c:pt idx="654">
                  <c:v>36.769383934129053</c:v>
                </c:pt>
                <c:pt idx="655">
                  <c:v>37.226461392347716</c:v>
                </c:pt>
                <c:pt idx="656">
                  <c:v>33.875313630814915</c:v>
                </c:pt>
                <c:pt idx="657">
                  <c:v>36.11628649478596</c:v>
                </c:pt>
                <c:pt idx="658">
                  <c:v>41.24494138392415</c:v>
                </c:pt>
                <c:pt idx="659">
                  <c:v>35.975035985571225</c:v>
                </c:pt>
                <c:pt idx="660">
                  <c:v>37.017101316387567</c:v>
                </c:pt>
                <c:pt idx="661">
                  <c:v>38.658318863042048</c:v>
                </c:pt>
                <c:pt idx="662">
                  <c:v>43.846999486845746</c:v>
                </c:pt>
                <c:pt idx="663">
                  <c:v>37.467561287095414</c:v>
                </c:pt>
                <c:pt idx="664">
                  <c:v>34.409032050512785</c:v>
                </c:pt>
                <c:pt idx="665">
                  <c:v>37.135278955109278</c:v>
                </c:pt>
                <c:pt idx="666">
                  <c:v>35.785236223456927</c:v>
                </c:pt>
                <c:pt idx="667">
                  <c:v>37.75466497264545</c:v>
                </c:pt>
                <c:pt idx="668">
                  <c:v>35.699294633818333</c:v>
                </c:pt>
                <c:pt idx="669">
                  <c:v>34.331564799663084</c:v>
                </c:pt>
                <c:pt idx="670">
                  <c:v>34.677448086915497</c:v>
                </c:pt>
                <c:pt idx="671">
                  <c:v>35.412684730994648</c:v>
                </c:pt>
                <c:pt idx="672">
                  <c:v>38.416626756787828</c:v>
                </c:pt>
                <c:pt idx="673">
                  <c:v>37.44495284333793</c:v>
                </c:pt>
                <c:pt idx="674">
                  <c:v>38.295898779423204</c:v>
                </c:pt>
                <c:pt idx="675">
                  <c:v>36.184780369957238</c:v>
                </c:pt>
                <c:pt idx="676">
                  <c:v>38.089218762887171</c:v>
                </c:pt>
                <c:pt idx="677">
                  <c:v>37.661061582442329</c:v>
                </c:pt>
                <c:pt idx="678">
                  <c:v>32.469246285575245</c:v>
                </c:pt>
                <c:pt idx="679">
                  <c:v>36.59998306422662</c:v>
                </c:pt>
                <c:pt idx="680">
                  <c:v>36.634776669917393</c:v>
                </c:pt>
                <c:pt idx="681">
                  <c:v>37.539556327086665</c:v>
                </c:pt>
                <c:pt idx="682">
                  <c:v>39.80465591329488</c:v>
                </c:pt>
                <c:pt idx="683">
                  <c:v>40.948745504456532</c:v>
                </c:pt>
                <c:pt idx="684">
                  <c:v>39.006284732093555</c:v>
                </c:pt>
                <c:pt idx="685">
                  <c:v>32.652364048964643</c:v>
                </c:pt>
                <c:pt idx="686">
                  <c:v>34.899375654498535</c:v>
                </c:pt>
                <c:pt idx="687">
                  <c:v>36.255375718120348</c:v>
                </c:pt>
                <c:pt idx="688">
                  <c:v>37.013075451593608</c:v>
                </c:pt>
                <c:pt idx="689">
                  <c:v>34.461205277654592</c:v>
                </c:pt>
                <c:pt idx="690">
                  <c:v>36.65016473903291</c:v>
                </c:pt>
                <c:pt idx="691">
                  <c:v>36.760277429084837</c:v>
                </c:pt>
                <c:pt idx="692">
                  <c:v>35.587890997919679</c:v>
                </c:pt>
                <c:pt idx="693">
                  <c:v>40.268181644449974</c:v>
                </c:pt>
                <c:pt idx="694">
                  <c:v>37.486331129723347</c:v>
                </c:pt>
                <c:pt idx="695">
                  <c:v>37.201413093992734</c:v>
                </c:pt>
                <c:pt idx="696">
                  <c:v>38.415042903650388</c:v>
                </c:pt>
                <c:pt idx="697">
                  <c:v>38.127249798646616</c:v>
                </c:pt>
                <c:pt idx="698">
                  <c:v>35.031921874793412</c:v>
                </c:pt>
                <c:pt idx="699">
                  <c:v>32.153572819313467</c:v>
                </c:pt>
                <c:pt idx="700">
                  <c:v>36.116194781727081</c:v>
                </c:pt>
                <c:pt idx="701">
                  <c:v>36.369222664412952</c:v>
                </c:pt>
                <c:pt idx="702">
                  <c:v>36.266338637452989</c:v>
                </c:pt>
                <c:pt idx="703">
                  <c:v>38.950969758184051</c:v>
                </c:pt>
                <c:pt idx="704">
                  <c:v>34.628795221712089</c:v>
                </c:pt>
                <c:pt idx="705">
                  <c:v>33.574780631648906</c:v>
                </c:pt>
                <c:pt idx="706">
                  <c:v>33.111137255737177</c:v>
                </c:pt>
                <c:pt idx="707">
                  <c:v>34.994419486514779</c:v>
                </c:pt>
                <c:pt idx="708">
                  <c:v>33.524082642967393</c:v>
                </c:pt>
                <c:pt idx="709">
                  <c:v>37.017342813179603</c:v>
                </c:pt>
                <c:pt idx="710">
                  <c:v>36.55159495285028</c:v>
                </c:pt>
                <c:pt idx="711">
                  <c:v>35.965552986846333</c:v>
                </c:pt>
                <c:pt idx="712">
                  <c:v>34.642052819949413</c:v>
                </c:pt>
                <c:pt idx="713">
                  <c:v>35.463781877665141</c:v>
                </c:pt>
                <c:pt idx="714">
                  <c:v>34.469222658185366</c:v>
                </c:pt>
                <c:pt idx="715">
                  <c:v>39.010035960397282</c:v>
                </c:pt>
                <c:pt idx="716">
                  <c:v>34.601582791482095</c:v>
                </c:pt>
                <c:pt idx="717">
                  <c:v>39.819075192382755</c:v>
                </c:pt>
                <c:pt idx="718">
                  <c:v>34.635418973998526</c:v>
                </c:pt>
                <c:pt idx="719">
                  <c:v>33.861714438594369</c:v>
                </c:pt>
                <c:pt idx="720">
                  <c:v>37.728672092847205</c:v>
                </c:pt>
                <c:pt idx="721">
                  <c:v>32.197389775603341</c:v>
                </c:pt>
                <c:pt idx="722">
                  <c:v>35.370921153802385</c:v>
                </c:pt>
                <c:pt idx="723">
                  <c:v>35.612418814650468</c:v>
                </c:pt>
                <c:pt idx="724">
                  <c:v>38.311902700668924</c:v>
                </c:pt>
                <c:pt idx="725">
                  <c:v>35.111371584996313</c:v>
                </c:pt>
                <c:pt idx="726">
                  <c:v>37.086829266799754</c:v>
                </c:pt>
                <c:pt idx="727">
                  <c:v>39.052910958212252</c:v>
                </c:pt>
                <c:pt idx="728">
                  <c:v>35.455178138235148</c:v>
                </c:pt>
                <c:pt idx="729">
                  <c:v>39.235535550214529</c:v>
                </c:pt>
                <c:pt idx="730">
                  <c:v>33.92318146170421</c:v>
                </c:pt>
                <c:pt idx="731">
                  <c:v>36.030703189709428</c:v>
                </c:pt>
                <c:pt idx="732">
                  <c:v>34.032302546267672</c:v>
                </c:pt>
                <c:pt idx="733">
                  <c:v>36.015766381599718</c:v>
                </c:pt>
                <c:pt idx="734">
                  <c:v>36.253562003413286</c:v>
                </c:pt>
                <c:pt idx="735">
                  <c:v>35.308637587967077</c:v>
                </c:pt>
                <c:pt idx="736">
                  <c:v>32.950946048314663</c:v>
                </c:pt>
                <c:pt idx="737">
                  <c:v>36.918692347699348</c:v>
                </c:pt>
                <c:pt idx="738">
                  <c:v>35.062707894653613</c:v>
                </c:pt>
                <c:pt idx="739">
                  <c:v>32.45076699564445</c:v>
                </c:pt>
                <c:pt idx="740">
                  <c:v>33.172840220704728</c:v>
                </c:pt>
                <c:pt idx="741">
                  <c:v>36.205347155677558</c:v>
                </c:pt>
                <c:pt idx="742">
                  <c:v>34.082211181169924</c:v>
                </c:pt>
                <c:pt idx="743">
                  <c:v>35.126634102698112</c:v>
                </c:pt>
                <c:pt idx="744">
                  <c:v>35.248758957731859</c:v>
                </c:pt>
                <c:pt idx="745">
                  <c:v>37.650809474580761</c:v>
                </c:pt>
                <c:pt idx="746">
                  <c:v>33.039974803733138</c:v>
                </c:pt>
                <c:pt idx="747">
                  <c:v>32.524523738543785</c:v>
                </c:pt>
                <c:pt idx="748">
                  <c:v>33.121303435455744</c:v>
                </c:pt>
                <c:pt idx="749">
                  <c:v>35.83134116218514</c:v>
                </c:pt>
                <c:pt idx="750">
                  <c:v>36.213193293810043</c:v>
                </c:pt>
                <c:pt idx="751">
                  <c:v>34.22510491014161</c:v>
                </c:pt>
                <c:pt idx="752">
                  <c:v>34.609661334429987</c:v>
                </c:pt>
                <c:pt idx="753">
                  <c:v>35.433214044546794</c:v>
                </c:pt>
                <c:pt idx="754">
                  <c:v>39.386382975879094</c:v>
                </c:pt>
                <c:pt idx="755">
                  <c:v>37.881670775889319</c:v>
                </c:pt>
                <c:pt idx="756">
                  <c:v>33.833414066156934</c:v>
                </c:pt>
                <c:pt idx="757">
                  <c:v>31.374715353107074</c:v>
                </c:pt>
                <c:pt idx="758">
                  <c:v>29.411408564414895</c:v>
                </c:pt>
                <c:pt idx="759">
                  <c:v>30.898531530645549</c:v>
                </c:pt>
                <c:pt idx="760">
                  <c:v>33.427384932120759</c:v>
                </c:pt>
                <c:pt idx="761">
                  <c:v>36.938799853112421</c:v>
                </c:pt>
                <c:pt idx="762">
                  <c:v>41.286894098811928</c:v>
                </c:pt>
                <c:pt idx="763">
                  <c:v>37.201131575673074</c:v>
                </c:pt>
                <c:pt idx="764">
                  <c:v>33.785998236739097</c:v>
                </c:pt>
                <c:pt idx="765">
                  <c:v>35.982035948874852</c:v>
                </c:pt>
                <c:pt idx="766">
                  <c:v>36.087192814850752</c:v>
                </c:pt>
                <c:pt idx="767">
                  <c:v>32.587694288856902</c:v>
                </c:pt>
                <c:pt idx="768">
                  <c:v>37.418153784333143</c:v>
                </c:pt>
                <c:pt idx="769">
                  <c:v>33.771325323709604</c:v>
                </c:pt>
                <c:pt idx="770">
                  <c:v>33.793033948132177</c:v>
                </c:pt>
                <c:pt idx="771">
                  <c:v>31.311031774406711</c:v>
                </c:pt>
                <c:pt idx="772">
                  <c:v>32.44142753159273</c:v>
                </c:pt>
                <c:pt idx="773">
                  <c:v>33.468871748735658</c:v>
                </c:pt>
                <c:pt idx="774">
                  <c:v>33.380697531187955</c:v>
                </c:pt>
                <c:pt idx="775">
                  <c:v>32.403074401322286</c:v>
                </c:pt>
                <c:pt idx="776">
                  <c:v>30.408420951499437</c:v>
                </c:pt>
                <c:pt idx="777">
                  <c:v>32.524537604783838</c:v>
                </c:pt>
                <c:pt idx="778">
                  <c:v>33.072308305694513</c:v>
                </c:pt>
                <c:pt idx="779">
                  <c:v>31.759680177395513</c:v>
                </c:pt>
                <c:pt idx="780">
                  <c:v>34.221857363402236</c:v>
                </c:pt>
                <c:pt idx="781">
                  <c:v>37.205760240541387</c:v>
                </c:pt>
                <c:pt idx="782">
                  <c:v>34.369140633443564</c:v>
                </c:pt>
                <c:pt idx="783">
                  <c:v>32.186029680715784</c:v>
                </c:pt>
                <c:pt idx="784">
                  <c:v>36.774077021587807</c:v>
                </c:pt>
                <c:pt idx="785">
                  <c:v>34.858133961770832</c:v>
                </c:pt>
                <c:pt idx="786">
                  <c:v>35.463673341936826</c:v>
                </c:pt>
                <c:pt idx="787">
                  <c:v>32.52883306994547</c:v>
                </c:pt>
                <c:pt idx="788">
                  <c:v>33.321844889593635</c:v>
                </c:pt>
                <c:pt idx="789">
                  <c:v>34.707444395406398</c:v>
                </c:pt>
                <c:pt idx="790">
                  <c:v>36.96131349229988</c:v>
                </c:pt>
                <c:pt idx="791">
                  <c:v>33.54309397547938</c:v>
                </c:pt>
                <c:pt idx="792">
                  <c:v>32.326457631148187</c:v>
                </c:pt>
                <c:pt idx="793">
                  <c:v>29.116790339836413</c:v>
                </c:pt>
                <c:pt idx="794">
                  <c:v>36.674056469413173</c:v>
                </c:pt>
                <c:pt idx="795">
                  <c:v>33.50797076227019</c:v>
                </c:pt>
                <c:pt idx="796">
                  <c:v>31.715111913093491</c:v>
                </c:pt>
                <c:pt idx="797">
                  <c:v>31.149172866610868</c:v>
                </c:pt>
                <c:pt idx="798">
                  <c:v>33.246345438412398</c:v>
                </c:pt>
                <c:pt idx="799">
                  <c:v>34.06354826081504</c:v>
                </c:pt>
                <c:pt idx="800">
                  <c:v>33.658677158107501</c:v>
                </c:pt>
                <c:pt idx="801">
                  <c:v>33.01144039072814</c:v>
                </c:pt>
                <c:pt idx="802">
                  <c:v>32.206143117953673</c:v>
                </c:pt>
                <c:pt idx="803">
                  <c:v>33.614584828696628</c:v>
                </c:pt>
                <c:pt idx="804">
                  <c:v>32.083189226160165</c:v>
                </c:pt>
                <c:pt idx="805">
                  <c:v>32.03619172467188</c:v>
                </c:pt>
                <c:pt idx="806">
                  <c:v>29.984288629200769</c:v>
                </c:pt>
                <c:pt idx="807">
                  <c:v>29.229179181947245</c:v>
                </c:pt>
                <c:pt idx="808">
                  <c:v>33.522924112060679</c:v>
                </c:pt>
                <c:pt idx="809">
                  <c:v>30.600180258134753</c:v>
                </c:pt>
                <c:pt idx="810">
                  <c:v>29.985859285433776</c:v>
                </c:pt>
                <c:pt idx="811">
                  <c:v>29.269141638361809</c:v>
                </c:pt>
                <c:pt idx="812">
                  <c:v>29.541554554233013</c:v>
                </c:pt>
                <c:pt idx="813">
                  <c:v>32.308626734261424</c:v>
                </c:pt>
                <c:pt idx="814">
                  <c:v>34.631206552516559</c:v>
                </c:pt>
                <c:pt idx="815">
                  <c:v>33.745876041754542</c:v>
                </c:pt>
                <c:pt idx="816">
                  <c:v>32.654171655354482</c:v>
                </c:pt>
                <c:pt idx="817">
                  <c:v>32.231032435483321</c:v>
                </c:pt>
                <c:pt idx="818">
                  <c:v>35.618120013547987</c:v>
                </c:pt>
                <c:pt idx="819">
                  <c:v>33.614492545762815</c:v>
                </c:pt>
                <c:pt idx="820">
                  <c:v>34.003366446386664</c:v>
                </c:pt>
                <c:pt idx="821">
                  <c:v>28.475633060780314</c:v>
                </c:pt>
                <c:pt idx="822">
                  <c:v>28.690246698755889</c:v>
                </c:pt>
                <c:pt idx="823">
                  <c:v>32.993298988999378</c:v>
                </c:pt>
                <c:pt idx="824">
                  <c:v>30.877919477915526</c:v>
                </c:pt>
                <c:pt idx="825">
                  <c:v>33.326307937198699</c:v>
                </c:pt>
                <c:pt idx="826">
                  <c:v>35.453965621221492</c:v>
                </c:pt>
                <c:pt idx="827">
                  <c:v>29.421657897372096</c:v>
                </c:pt>
                <c:pt idx="828">
                  <c:v>31.719358813655461</c:v>
                </c:pt>
                <c:pt idx="829">
                  <c:v>28.604642791065316</c:v>
                </c:pt>
                <c:pt idx="830">
                  <c:v>26.251481932605401</c:v>
                </c:pt>
                <c:pt idx="831">
                  <c:v>26.406762796671842</c:v>
                </c:pt>
                <c:pt idx="832">
                  <c:v>28.454039748131098</c:v>
                </c:pt>
                <c:pt idx="833">
                  <c:v>31.569133669164039</c:v>
                </c:pt>
                <c:pt idx="834">
                  <c:v>32.693664051032918</c:v>
                </c:pt>
                <c:pt idx="835">
                  <c:v>32.938513285256931</c:v>
                </c:pt>
                <c:pt idx="836">
                  <c:v>27.770528842922314</c:v>
                </c:pt>
                <c:pt idx="837">
                  <c:v>30.531139549169573</c:v>
                </c:pt>
                <c:pt idx="838">
                  <c:v>30.490616918298681</c:v>
                </c:pt>
                <c:pt idx="839">
                  <c:v>33.449489159309692</c:v>
                </c:pt>
                <c:pt idx="840">
                  <c:v>33.56857288660612</c:v>
                </c:pt>
                <c:pt idx="841">
                  <c:v>27.908782451302635</c:v>
                </c:pt>
                <c:pt idx="842">
                  <c:v>29.75406287326981</c:v>
                </c:pt>
                <c:pt idx="843">
                  <c:v>29.994275667403208</c:v>
                </c:pt>
                <c:pt idx="844">
                  <c:v>30.924914717933913</c:v>
                </c:pt>
                <c:pt idx="845">
                  <c:v>25.839560059512472</c:v>
                </c:pt>
                <c:pt idx="846">
                  <c:v>28.659790802371901</c:v>
                </c:pt>
                <c:pt idx="847">
                  <c:v>27.886481462674702</c:v>
                </c:pt>
                <c:pt idx="848">
                  <c:v>31.359111934312619</c:v>
                </c:pt>
                <c:pt idx="849">
                  <c:v>30.424086124598123</c:v>
                </c:pt>
                <c:pt idx="850">
                  <c:v>30.484312375308523</c:v>
                </c:pt>
                <c:pt idx="851">
                  <c:v>29.197959276392368</c:v>
                </c:pt>
                <c:pt idx="852">
                  <c:v>29.959218961939914</c:v>
                </c:pt>
                <c:pt idx="853">
                  <c:v>31.773957166895023</c:v>
                </c:pt>
                <c:pt idx="854">
                  <c:v>32.314605367999732</c:v>
                </c:pt>
                <c:pt idx="855">
                  <c:v>30.051604965037161</c:v>
                </c:pt>
                <c:pt idx="856">
                  <c:v>27.358312728035763</c:v>
                </c:pt>
                <c:pt idx="857">
                  <c:v>26.634313011659465</c:v>
                </c:pt>
                <c:pt idx="858">
                  <c:v>29.631162015895729</c:v>
                </c:pt>
                <c:pt idx="859">
                  <c:v>31.435143787639714</c:v>
                </c:pt>
                <c:pt idx="860">
                  <c:v>30.346467520783172</c:v>
                </c:pt>
                <c:pt idx="861">
                  <c:v>30.346510847536333</c:v>
                </c:pt>
                <c:pt idx="862">
                  <c:v>32.428658310097795</c:v>
                </c:pt>
                <c:pt idx="863">
                  <c:v>29.592689066877288</c:v>
                </c:pt>
                <c:pt idx="864">
                  <c:v>33.475136304971628</c:v>
                </c:pt>
                <c:pt idx="865">
                  <c:v>29.663270197575375</c:v>
                </c:pt>
                <c:pt idx="866">
                  <c:v>27.237680779103194</c:v>
                </c:pt>
                <c:pt idx="867">
                  <c:v>27.873973952030738</c:v>
                </c:pt>
                <c:pt idx="868">
                  <c:v>30.167235841231648</c:v>
                </c:pt>
                <c:pt idx="869">
                  <c:v>28.625056614737616</c:v>
                </c:pt>
                <c:pt idx="870">
                  <c:v>26.200768084501821</c:v>
                </c:pt>
                <c:pt idx="871">
                  <c:v>29.116986970459457</c:v>
                </c:pt>
                <c:pt idx="872">
                  <c:v>30.202310325677395</c:v>
                </c:pt>
                <c:pt idx="873">
                  <c:v>28.351752403086511</c:v>
                </c:pt>
                <c:pt idx="874">
                  <c:v>30.124307726647494</c:v>
                </c:pt>
                <c:pt idx="875">
                  <c:v>29.58662468221144</c:v>
                </c:pt>
                <c:pt idx="876">
                  <c:v>32.792739259136354</c:v>
                </c:pt>
                <c:pt idx="877">
                  <c:v>34.444175643771246</c:v>
                </c:pt>
                <c:pt idx="878">
                  <c:v>33.127376034999031</c:v>
                </c:pt>
                <c:pt idx="879">
                  <c:v>28.763244076509956</c:v>
                </c:pt>
                <c:pt idx="880">
                  <c:v>28.289642988117478</c:v>
                </c:pt>
                <c:pt idx="881">
                  <c:v>29.615035977090081</c:v>
                </c:pt>
                <c:pt idx="882">
                  <c:v>26.477040943605232</c:v>
                </c:pt>
                <c:pt idx="883">
                  <c:v>28.965709906320942</c:v>
                </c:pt>
                <c:pt idx="884">
                  <c:v>29.272248488034577</c:v>
                </c:pt>
                <c:pt idx="885">
                  <c:v>30.992385445567923</c:v>
                </c:pt>
                <c:pt idx="886">
                  <c:v>28.248731240623023</c:v>
                </c:pt>
                <c:pt idx="887">
                  <c:v>30.056184338308757</c:v>
                </c:pt>
                <c:pt idx="888">
                  <c:v>27.35965763190206</c:v>
                </c:pt>
                <c:pt idx="889">
                  <c:v>27.400577219055489</c:v>
                </c:pt>
                <c:pt idx="890">
                  <c:v>33.452032708326918</c:v>
                </c:pt>
                <c:pt idx="891">
                  <c:v>28.630106881505874</c:v>
                </c:pt>
                <c:pt idx="892">
                  <c:v>25.352809730316906</c:v>
                </c:pt>
                <c:pt idx="893">
                  <c:v>27.628396117458056</c:v>
                </c:pt>
                <c:pt idx="894">
                  <c:v>26.432142755820355</c:v>
                </c:pt>
                <c:pt idx="895">
                  <c:v>28.067176727866297</c:v>
                </c:pt>
                <c:pt idx="896">
                  <c:v>30.516297427666096</c:v>
                </c:pt>
                <c:pt idx="897">
                  <c:v>27.433545535957347</c:v>
                </c:pt>
                <c:pt idx="898">
                  <c:v>26.606462668599345</c:v>
                </c:pt>
                <c:pt idx="899">
                  <c:v>31.749545717811259</c:v>
                </c:pt>
                <c:pt idx="900">
                  <c:v>31.36269745271926</c:v>
                </c:pt>
                <c:pt idx="901">
                  <c:v>31.018970542515774</c:v>
                </c:pt>
                <c:pt idx="902">
                  <c:v>27.203118970645153</c:v>
                </c:pt>
                <c:pt idx="903">
                  <c:v>32.255224079496671</c:v>
                </c:pt>
                <c:pt idx="904">
                  <c:v>30.769022465782648</c:v>
                </c:pt>
                <c:pt idx="905">
                  <c:v>30.421121986267316</c:v>
                </c:pt>
                <c:pt idx="906">
                  <c:v>28.674121583298078</c:v>
                </c:pt>
                <c:pt idx="907">
                  <c:v>27.379964081051277</c:v>
                </c:pt>
                <c:pt idx="908">
                  <c:v>29.167997691763269</c:v>
                </c:pt>
                <c:pt idx="909">
                  <c:v>28.593933779768733</c:v>
                </c:pt>
                <c:pt idx="910">
                  <c:v>23.304121797306063</c:v>
                </c:pt>
                <c:pt idx="911">
                  <c:v>24.661136307802039</c:v>
                </c:pt>
                <c:pt idx="912">
                  <c:v>28.186532571399269</c:v>
                </c:pt>
                <c:pt idx="913">
                  <c:v>30.073159528872186</c:v>
                </c:pt>
                <c:pt idx="914">
                  <c:v>30.559120976306776</c:v>
                </c:pt>
                <c:pt idx="915">
                  <c:v>28.665900381061146</c:v>
                </c:pt>
                <c:pt idx="916">
                  <c:v>24.802369690577958</c:v>
                </c:pt>
                <c:pt idx="917">
                  <c:v>22.324670267162258</c:v>
                </c:pt>
                <c:pt idx="918">
                  <c:v>24.090724743666033</c:v>
                </c:pt>
                <c:pt idx="919">
                  <c:v>27.384746502611925</c:v>
                </c:pt>
                <c:pt idx="920">
                  <c:v>25.717994933970225</c:v>
                </c:pt>
                <c:pt idx="921">
                  <c:v>31.243101303080532</c:v>
                </c:pt>
                <c:pt idx="922">
                  <c:v>30.880744662450738</c:v>
                </c:pt>
                <c:pt idx="923">
                  <c:v>27.430315838345408</c:v>
                </c:pt>
                <c:pt idx="924">
                  <c:v>25.036811864677688</c:v>
                </c:pt>
                <c:pt idx="925">
                  <c:v>26.693264287312676</c:v>
                </c:pt>
                <c:pt idx="926">
                  <c:v>32.71291701975963</c:v>
                </c:pt>
                <c:pt idx="927">
                  <c:v>28.201016431295479</c:v>
                </c:pt>
                <c:pt idx="928">
                  <c:v>30.046200437685208</c:v>
                </c:pt>
                <c:pt idx="929">
                  <c:v>31.6834625898966</c:v>
                </c:pt>
                <c:pt idx="930">
                  <c:v>27.755218703385459</c:v>
                </c:pt>
                <c:pt idx="931">
                  <c:v>30.778136811035314</c:v>
                </c:pt>
                <c:pt idx="932">
                  <c:v>28.047438549211321</c:v>
                </c:pt>
                <c:pt idx="933">
                  <c:v>25.971220112027641</c:v>
                </c:pt>
                <c:pt idx="934">
                  <c:v>28.808303576463349</c:v>
                </c:pt>
                <c:pt idx="935">
                  <c:v>24.892787964430827</c:v>
                </c:pt>
                <c:pt idx="936">
                  <c:v>29.23964978203804</c:v>
                </c:pt>
                <c:pt idx="937">
                  <c:v>29.858968868203185</c:v>
                </c:pt>
                <c:pt idx="938">
                  <c:v>28.828573890050517</c:v>
                </c:pt>
                <c:pt idx="939">
                  <c:v>26.919313487318743</c:v>
                </c:pt>
                <c:pt idx="940">
                  <c:v>24.93082983658838</c:v>
                </c:pt>
                <c:pt idx="941">
                  <c:v>28.066919559420008</c:v>
                </c:pt>
                <c:pt idx="942">
                  <c:v>26.831432601597832</c:v>
                </c:pt>
                <c:pt idx="943">
                  <c:v>29.636519561873381</c:v>
                </c:pt>
                <c:pt idx="944">
                  <c:v>28.039335745620463</c:v>
                </c:pt>
                <c:pt idx="945">
                  <c:v>26.796931062492323</c:v>
                </c:pt>
                <c:pt idx="946">
                  <c:v>30.330368023256675</c:v>
                </c:pt>
                <c:pt idx="947">
                  <c:v>26.773871872097502</c:v>
                </c:pt>
                <c:pt idx="948">
                  <c:v>30.911942634577542</c:v>
                </c:pt>
                <c:pt idx="949">
                  <c:v>32.305477773650928</c:v>
                </c:pt>
                <c:pt idx="950">
                  <c:v>27.683686845190543</c:v>
                </c:pt>
                <c:pt idx="951">
                  <c:v>26.276395584920369</c:v>
                </c:pt>
                <c:pt idx="952">
                  <c:v>26.060380643993692</c:v>
                </c:pt>
                <c:pt idx="953">
                  <c:v>27.246942662296242</c:v>
                </c:pt>
                <c:pt idx="954">
                  <c:v>29.220615514872055</c:v>
                </c:pt>
                <c:pt idx="955">
                  <c:v>27.379038232477676</c:v>
                </c:pt>
                <c:pt idx="956">
                  <c:v>26.62196679356606</c:v>
                </c:pt>
                <c:pt idx="957">
                  <c:v>23.549854334803584</c:v>
                </c:pt>
                <c:pt idx="958">
                  <c:v>24.402089514176495</c:v>
                </c:pt>
                <c:pt idx="959">
                  <c:v>26.224815277623851</c:v>
                </c:pt>
                <c:pt idx="960">
                  <c:v>26.903177542917533</c:v>
                </c:pt>
                <c:pt idx="961">
                  <c:v>28.104714489542673</c:v>
                </c:pt>
                <c:pt idx="962">
                  <c:v>27.445311637899586</c:v>
                </c:pt>
                <c:pt idx="963">
                  <c:v>27.44623843397715</c:v>
                </c:pt>
                <c:pt idx="964">
                  <c:v>27.759077878046746</c:v>
                </c:pt>
                <c:pt idx="965">
                  <c:v>26.266806586193162</c:v>
                </c:pt>
                <c:pt idx="966">
                  <c:v>24.19165326418711</c:v>
                </c:pt>
                <c:pt idx="967">
                  <c:v>28.815628763168419</c:v>
                </c:pt>
                <c:pt idx="968">
                  <c:v>25.029639968920936</c:v>
                </c:pt>
                <c:pt idx="969">
                  <c:v>28.469672593736142</c:v>
                </c:pt>
                <c:pt idx="970">
                  <c:v>24.174749245694969</c:v>
                </c:pt>
                <c:pt idx="971">
                  <c:v>29.222451129333397</c:v>
                </c:pt>
                <c:pt idx="972">
                  <c:v>28.511993886139841</c:v>
                </c:pt>
                <c:pt idx="973">
                  <c:v>23.828068389560034</c:v>
                </c:pt>
                <c:pt idx="974">
                  <c:v>27.607372969683531</c:v>
                </c:pt>
                <c:pt idx="975">
                  <c:v>28.991336206479062</c:v>
                </c:pt>
                <c:pt idx="976">
                  <c:v>28.762888518832103</c:v>
                </c:pt>
                <c:pt idx="977">
                  <c:v>27.379447460570837</c:v>
                </c:pt>
                <c:pt idx="978">
                  <c:v>18.75161433318176</c:v>
                </c:pt>
                <c:pt idx="979">
                  <c:v>14.242654091304889</c:v>
                </c:pt>
                <c:pt idx="980">
                  <c:v>9.7889645675875094</c:v>
                </c:pt>
                <c:pt idx="981">
                  <c:v>9.1590953703253302</c:v>
                </c:pt>
                <c:pt idx="982">
                  <c:v>7.3122870991455642</c:v>
                </c:pt>
                <c:pt idx="983">
                  <c:v>3.3676810853889623</c:v>
                </c:pt>
                <c:pt idx="984">
                  <c:v>3.7999530317524322</c:v>
                </c:pt>
                <c:pt idx="985">
                  <c:v>5.184229318983343</c:v>
                </c:pt>
                <c:pt idx="986">
                  <c:v>1.9531429177817903</c:v>
                </c:pt>
                <c:pt idx="987">
                  <c:v>0.94195009571862309</c:v>
                </c:pt>
                <c:pt idx="988">
                  <c:v>0.83578813291518117</c:v>
                </c:pt>
                <c:pt idx="989">
                  <c:v>0.69411046514473407</c:v>
                </c:pt>
                <c:pt idx="990">
                  <c:v>0.58152153199661472</c:v>
                </c:pt>
                <c:pt idx="991">
                  <c:v>0.54381578825123278</c:v>
                </c:pt>
                <c:pt idx="992">
                  <c:v>0.49743964751756986</c:v>
                </c:pt>
                <c:pt idx="993">
                  <c:v>0.39981866771248809</c:v>
                </c:pt>
                <c:pt idx="994">
                  <c:v>0.28774353191009799</c:v>
                </c:pt>
                <c:pt idx="995">
                  <c:v>0.17864039475803994</c:v>
                </c:pt>
                <c:pt idx="996">
                  <c:v>9.0978822490670935E-2</c:v>
                </c:pt>
                <c:pt idx="997">
                  <c:v>3.7248049270419852E-2</c:v>
                </c:pt>
                <c:pt idx="998">
                  <c:v>4.6867701204411805E-2</c:v>
                </c:pt>
                <c:pt idx="999">
                  <c:v>9.4296010055550106E-2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'LaVillette-Energetic-IR'!$AA$10</c:f>
              <c:strCache>
                <c:ptCount val="1"/>
                <c:pt idx="0">
                  <c:v>LIN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'LaVillette-Energetic-IR'!$O$11:$O$1010</c:f>
              <c:numCache>
                <c:formatCode>General</c:formatCode>
                <c:ptCount val="1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</c:numCache>
            </c:numRef>
          </c:xVal>
          <c:yVal>
            <c:numRef>
              <c:f>'LaVillette-Energetic-IR'!$AA$11:$AA$1010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45.228571738145611</c:v>
                </c:pt>
                <c:pt idx="26">
                  <c:v>59.636164775271034</c:v>
                </c:pt>
                <c:pt idx="27">
                  <c:v>67.643755608190872</c:v>
                </c:pt>
                <c:pt idx="28">
                  <c:v>80.230046499883628</c:v>
                </c:pt>
                <c:pt idx="29">
                  <c:v>72.874727093564488</c:v>
                </c:pt>
                <c:pt idx="30">
                  <c:v>65.70480060335035</c:v>
                </c:pt>
                <c:pt idx="31">
                  <c:v>66.773347692305705</c:v>
                </c:pt>
                <c:pt idx="32">
                  <c:v>64.470673655734856</c:v>
                </c:pt>
                <c:pt idx="33">
                  <c:v>63.95841750902327</c:v>
                </c:pt>
                <c:pt idx="34">
                  <c:v>60.852170916835135</c:v>
                </c:pt>
                <c:pt idx="35">
                  <c:v>61.33931233027235</c:v>
                </c:pt>
                <c:pt idx="36">
                  <c:v>60.876562649726758</c:v>
                </c:pt>
                <c:pt idx="37">
                  <c:v>58.977950186982895</c:v>
                </c:pt>
                <c:pt idx="38">
                  <c:v>58.505443394987033</c:v>
                </c:pt>
                <c:pt idx="39">
                  <c:v>58.200960673213487</c:v>
                </c:pt>
                <c:pt idx="40">
                  <c:v>56.810141632632181</c:v>
                </c:pt>
                <c:pt idx="41">
                  <c:v>57.890308823194012</c:v>
                </c:pt>
                <c:pt idx="42">
                  <c:v>59.278663966669988</c:v>
                </c:pt>
                <c:pt idx="43">
                  <c:v>59.673202755776124</c:v>
                </c:pt>
                <c:pt idx="44">
                  <c:v>58.47571956815684</c:v>
                </c:pt>
                <c:pt idx="45">
                  <c:v>56.19745485209576</c:v>
                </c:pt>
                <c:pt idx="46">
                  <c:v>51.990989338884859</c:v>
                </c:pt>
                <c:pt idx="47">
                  <c:v>50.552540246903291</c:v>
                </c:pt>
                <c:pt idx="48">
                  <c:v>57.235186160295001</c:v>
                </c:pt>
                <c:pt idx="49">
                  <c:v>60.0822343544924</c:v>
                </c:pt>
                <c:pt idx="50">
                  <c:v>61.981695839657476</c:v>
                </c:pt>
                <c:pt idx="51">
                  <c:v>61.677990668229576</c:v>
                </c:pt>
                <c:pt idx="52">
                  <c:v>60.756789517981815</c:v>
                </c:pt>
                <c:pt idx="53">
                  <c:v>60.084667631960791</c:v>
                </c:pt>
                <c:pt idx="54">
                  <c:v>58.874340192562045</c:v>
                </c:pt>
                <c:pt idx="55">
                  <c:v>58.758220550219292</c:v>
                </c:pt>
                <c:pt idx="56">
                  <c:v>59.269467489915684</c:v>
                </c:pt>
                <c:pt idx="57">
                  <c:v>59.840679472436314</c:v>
                </c:pt>
                <c:pt idx="58">
                  <c:v>61.23843375511774</c:v>
                </c:pt>
                <c:pt idx="59">
                  <c:v>61.113389828262569</c:v>
                </c:pt>
                <c:pt idx="60">
                  <c:v>62.992095412493889</c:v>
                </c:pt>
                <c:pt idx="61">
                  <c:v>65.776490463001778</c:v>
                </c:pt>
                <c:pt idx="62">
                  <c:v>62.158429993186246</c:v>
                </c:pt>
                <c:pt idx="63">
                  <c:v>64.672664054595572</c:v>
                </c:pt>
                <c:pt idx="64">
                  <c:v>61.366010788767511</c:v>
                </c:pt>
                <c:pt idx="65">
                  <c:v>59.236174546964115</c:v>
                </c:pt>
                <c:pt idx="66">
                  <c:v>60.545514693635056</c:v>
                </c:pt>
                <c:pt idx="67">
                  <c:v>61.531435687840911</c:v>
                </c:pt>
                <c:pt idx="68">
                  <c:v>61.789162484557998</c:v>
                </c:pt>
                <c:pt idx="69">
                  <c:v>61.706210047198951</c:v>
                </c:pt>
                <c:pt idx="70">
                  <c:v>61.43731936042257</c:v>
                </c:pt>
                <c:pt idx="71">
                  <c:v>60.486768785895826</c:v>
                </c:pt>
                <c:pt idx="72">
                  <c:v>59.013350795828153</c:v>
                </c:pt>
                <c:pt idx="73">
                  <c:v>56.56140004527699</c:v>
                </c:pt>
                <c:pt idx="74">
                  <c:v>57.617532926043111</c:v>
                </c:pt>
                <c:pt idx="75">
                  <c:v>57.157687564124259</c:v>
                </c:pt>
                <c:pt idx="76">
                  <c:v>56.631116140046522</c:v>
                </c:pt>
                <c:pt idx="77">
                  <c:v>57.079265666928471</c:v>
                </c:pt>
                <c:pt idx="78">
                  <c:v>59.512051209141028</c:v>
                </c:pt>
                <c:pt idx="79">
                  <c:v>61.716578915315694</c:v>
                </c:pt>
                <c:pt idx="80">
                  <c:v>61.819091483568641</c:v>
                </c:pt>
                <c:pt idx="81">
                  <c:v>62.644631361466601</c:v>
                </c:pt>
                <c:pt idx="82">
                  <c:v>63.531721957763054</c:v>
                </c:pt>
                <c:pt idx="83">
                  <c:v>64.917570634847706</c:v>
                </c:pt>
                <c:pt idx="84">
                  <c:v>64.861817589290041</c:v>
                </c:pt>
                <c:pt idx="85">
                  <c:v>64.514433567291789</c:v>
                </c:pt>
                <c:pt idx="86">
                  <c:v>63.650526861196951</c:v>
                </c:pt>
                <c:pt idx="87">
                  <c:v>59.431438517135774</c:v>
                </c:pt>
                <c:pt idx="88">
                  <c:v>59.296328208642208</c:v>
                </c:pt>
                <c:pt idx="89">
                  <c:v>55.564254306203438</c:v>
                </c:pt>
                <c:pt idx="90">
                  <c:v>57.995396451184703</c:v>
                </c:pt>
                <c:pt idx="91">
                  <c:v>61.524794887239139</c:v>
                </c:pt>
                <c:pt idx="92">
                  <c:v>60.232813910308572</c:v>
                </c:pt>
                <c:pt idx="93">
                  <c:v>61.554714741398186</c:v>
                </c:pt>
                <c:pt idx="94">
                  <c:v>62.509591944683891</c:v>
                </c:pt>
                <c:pt idx="95">
                  <c:v>64.494541328225509</c:v>
                </c:pt>
                <c:pt idx="96">
                  <c:v>65.058713153191121</c:v>
                </c:pt>
                <c:pt idx="97">
                  <c:v>63.163224326645562</c:v>
                </c:pt>
                <c:pt idx="98">
                  <c:v>63.107075051665966</c:v>
                </c:pt>
                <c:pt idx="99">
                  <c:v>61.924698151477259</c:v>
                </c:pt>
                <c:pt idx="100">
                  <c:v>61.019147286724873</c:v>
                </c:pt>
                <c:pt idx="101">
                  <c:v>58.90390760733419</c:v>
                </c:pt>
                <c:pt idx="102">
                  <c:v>58.540432374427247</c:v>
                </c:pt>
                <c:pt idx="103">
                  <c:v>57.910118137106906</c:v>
                </c:pt>
                <c:pt idx="104">
                  <c:v>55.370092460192865</c:v>
                </c:pt>
                <c:pt idx="105">
                  <c:v>58.752172980875301</c:v>
                </c:pt>
                <c:pt idx="106">
                  <c:v>60.503312698602834</c:v>
                </c:pt>
                <c:pt idx="107">
                  <c:v>60.600249716541043</c:v>
                </c:pt>
                <c:pt idx="108">
                  <c:v>61.818192495631614</c:v>
                </c:pt>
                <c:pt idx="109">
                  <c:v>61.758065920776168</c:v>
                </c:pt>
                <c:pt idx="110">
                  <c:v>62.000603861828978</c:v>
                </c:pt>
                <c:pt idx="111">
                  <c:v>61.80957941584861</c:v>
                </c:pt>
                <c:pt idx="112">
                  <c:v>61.532728255295538</c:v>
                </c:pt>
                <c:pt idx="113">
                  <c:v>61.105742333811257</c:v>
                </c:pt>
                <c:pt idx="114">
                  <c:v>60.673980316168027</c:v>
                </c:pt>
                <c:pt idx="115">
                  <c:v>58.235317829731834</c:v>
                </c:pt>
                <c:pt idx="116">
                  <c:v>56.086918572059538</c:v>
                </c:pt>
                <c:pt idx="117">
                  <c:v>55.570272178226602</c:v>
                </c:pt>
                <c:pt idx="118">
                  <c:v>54.454928915727933</c:v>
                </c:pt>
                <c:pt idx="119">
                  <c:v>56.984655874924101</c:v>
                </c:pt>
                <c:pt idx="120">
                  <c:v>59.145729487316444</c:v>
                </c:pt>
                <c:pt idx="121">
                  <c:v>59.418977185032418</c:v>
                </c:pt>
                <c:pt idx="122">
                  <c:v>59.037863141897162</c:v>
                </c:pt>
                <c:pt idx="123">
                  <c:v>59.262322698779421</c:v>
                </c:pt>
                <c:pt idx="124">
                  <c:v>59.937395036254131</c:v>
                </c:pt>
                <c:pt idx="125">
                  <c:v>60.055591589285164</c:v>
                </c:pt>
                <c:pt idx="126">
                  <c:v>59.173466572577738</c:v>
                </c:pt>
                <c:pt idx="127">
                  <c:v>58.041781161120376</c:v>
                </c:pt>
                <c:pt idx="128">
                  <c:v>58.920759190452159</c:v>
                </c:pt>
                <c:pt idx="129">
                  <c:v>59.458352847130051</c:v>
                </c:pt>
                <c:pt idx="130">
                  <c:v>59.849277163287304</c:v>
                </c:pt>
                <c:pt idx="131">
                  <c:v>58.522841173009816</c:v>
                </c:pt>
                <c:pt idx="132">
                  <c:v>55.854198780840314</c:v>
                </c:pt>
                <c:pt idx="133">
                  <c:v>55.68847260329774</c:v>
                </c:pt>
                <c:pt idx="134">
                  <c:v>58.09593414262882</c:v>
                </c:pt>
                <c:pt idx="135">
                  <c:v>56.171219749104083</c:v>
                </c:pt>
                <c:pt idx="136">
                  <c:v>56.520459052966501</c:v>
                </c:pt>
                <c:pt idx="137">
                  <c:v>57.433387619214606</c:v>
                </c:pt>
                <c:pt idx="138">
                  <c:v>57.966537160816969</c:v>
                </c:pt>
                <c:pt idx="139">
                  <c:v>57.116726765250206</c:v>
                </c:pt>
                <c:pt idx="140">
                  <c:v>57.809531503051737</c:v>
                </c:pt>
                <c:pt idx="141">
                  <c:v>58.095779397645195</c:v>
                </c:pt>
                <c:pt idx="142">
                  <c:v>57.763322423781965</c:v>
                </c:pt>
                <c:pt idx="143">
                  <c:v>57.421669171055143</c:v>
                </c:pt>
                <c:pt idx="144">
                  <c:v>57.77977716056931</c:v>
                </c:pt>
                <c:pt idx="145">
                  <c:v>56.607760062489689</c:v>
                </c:pt>
                <c:pt idx="146">
                  <c:v>55.755146288760017</c:v>
                </c:pt>
                <c:pt idx="147">
                  <c:v>56.163975562977313</c:v>
                </c:pt>
                <c:pt idx="148">
                  <c:v>55.625966413446193</c:v>
                </c:pt>
                <c:pt idx="149">
                  <c:v>57.440093948257207</c:v>
                </c:pt>
                <c:pt idx="150">
                  <c:v>57.06881086712886</c:v>
                </c:pt>
                <c:pt idx="151">
                  <c:v>55.91762515371925</c:v>
                </c:pt>
                <c:pt idx="152">
                  <c:v>55.965698743508</c:v>
                </c:pt>
                <c:pt idx="153">
                  <c:v>54.949396579271522</c:v>
                </c:pt>
                <c:pt idx="154">
                  <c:v>54.944543050342929</c:v>
                </c:pt>
                <c:pt idx="155">
                  <c:v>55.513295490633425</c:v>
                </c:pt>
                <c:pt idx="156">
                  <c:v>55.773386667857352</c:v>
                </c:pt>
                <c:pt idx="157">
                  <c:v>55.916246285437687</c:v>
                </c:pt>
                <c:pt idx="158">
                  <c:v>57.306410852806884</c:v>
                </c:pt>
                <c:pt idx="159">
                  <c:v>56.966110428173103</c:v>
                </c:pt>
                <c:pt idx="160">
                  <c:v>57.56866127812426</c:v>
                </c:pt>
                <c:pt idx="161">
                  <c:v>58.915652382756114</c:v>
                </c:pt>
                <c:pt idx="162">
                  <c:v>56.307309429187143</c:v>
                </c:pt>
                <c:pt idx="163">
                  <c:v>54.728100138027713</c:v>
                </c:pt>
                <c:pt idx="164">
                  <c:v>54.942769020095461</c:v>
                </c:pt>
                <c:pt idx="165">
                  <c:v>53.186971748545503</c:v>
                </c:pt>
                <c:pt idx="166">
                  <c:v>54.296597629557091</c:v>
                </c:pt>
                <c:pt idx="167">
                  <c:v>53.492154222184524</c:v>
                </c:pt>
                <c:pt idx="168">
                  <c:v>55.286038119874192</c:v>
                </c:pt>
                <c:pt idx="169">
                  <c:v>55.363652364543583</c:v>
                </c:pt>
                <c:pt idx="170">
                  <c:v>56.390307842659418</c:v>
                </c:pt>
                <c:pt idx="171">
                  <c:v>57.518626503033929</c:v>
                </c:pt>
                <c:pt idx="172">
                  <c:v>56.877727912721099</c:v>
                </c:pt>
                <c:pt idx="173">
                  <c:v>58.330546457273556</c:v>
                </c:pt>
                <c:pt idx="174">
                  <c:v>58.4075623833279</c:v>
                </c:pt>
                <c:pt idx="175">
                  <c:v>58.580366496398668</c:v>
                </c:pt>
                <c:pt idx="176">
                  <c:v>57.615718094632555</c:v>
                </c:pt>
                <c:pt idx="177">
                  <c:v>58.558162901737212</c:v>
                </c:pt>
                <c:pt idx="178">
                  <c:v>58.487824031738597</c:v>
                </c:pt>
                <c:pt idx="179">
                  <c:v>57.869159533905602</c:v>
                </c:pt>
                <c:pt idx="180">
                  <c:v>56.52129055211978</c:v>
                </c:pt>
                <c:pt idx="181">
                  <c:v>54.705465209588056</c:v>
                </c:pt>
                <c:pt idx="182">
                  <c:v>55.715144092519814</c:v>
                </c:pt>
                <c:pt idx="183">
                  <c:v>53.635588027031886</c:v>
                </c:pt>
                <c:pt idx="184">
                  <c:v>56.371189518517809</c:v>
                </c:pt>
                <c:pt idx="185">
                  <c:v>58.149841398124039</c:v>
                </c:pt>
                <c:pt idx="186">
                  <c:v>57.134190415178679</c:v>
                </c:pt>
                <c:pt idx="187">
                  <c:v>56.781687719591297</c:v>
                </c:pt>
                <c:pt idx="188">
                  <c:v>59.063672322325331</c:v>
                </c:pt>
                <c:pt idx="189">
                  <c:v>57.915676420665783</c:v>
                </c:pt>
                <c:pt idx="190">
                  <c:v>58.448974975586346</c:v>
                </c:pt>
                <c:pt idx="191">
                  <c:v>59.249562454840344</c:v>
                </c:pt>
                <c:pt idx="192">
                  <c:v>57.54379099065364</c:v>
                </c:pt>
                <c:pt idx="193">
                  <c:v>58.090720551070625</c:v>
                </c:pt>
                <c:pt idx="194">
                  <c:v>56.963267815932774</c:v>
                </c:pt>
                <c:pt idx="195">
                  <c:v>54.927305212864901</c:v>
                </c:pt>
                <c:pt idx="196">
                  <c:v>54.531846175154605</c:v>
                </c:pt>
                <c:pt idx="197">
                  <c:v>53.943442896467381</c:v>
                </c:pt>
                <c:pt idx="198">
                  <c:v>53.150033723004988</c:v>
                </c:pt>
                <c:pt idx="199">
                  <c:v>54.912144677823292</c:v>
                </c:pt>
                <c:pt idx="200">
                  <c:v>54.397482945367145</c:v>
                </c:pt>
                <c:pt idx="201">
                  <c:v>56.035006350037484</c:v>
                </c:pt>
                <c:pt idx="202">
                  <c:v>57.901117150451057</c:v>
                </c:pt>
                <c:pt idx="203">
                  <c:v>57.412506135159447</c:v>
                </c:pt>
                <c:pt idx="204">
                  <c:v>57.951412914578626</c:v>
                </c:pt>
                <c:pt idx="205">
                  <c:v>57.520039060687054</c:v>
                </c:pt>
                <c:pt idx="206">
                  <c:v>58.383566321989136</c:v>
                </c:pt>
                <c:pt idx="207">
                  <c:v>57.043871371733445</c:v>
                </c:pt>
                <c:pt idx="208">
                  <c:v>57.518087797199641</c:v>
                </c:pt>
                <c:pt idx="209">
                  <c:v>55.898472088126255</c:v>
                </c:pt>
                <c:pt idx="210">
                  <c:v>55.060632281215938</c:v>
                </c:pt>
                <c:pt idx="211">
                  <c:v>55.27803611382857</c:v>
                </c:pt>
                <c:pt idx="212">
                  <c:v>52.750088032527096</c:v>
                </c:pt>
                <c:pt idx="213">
                  <c:v>52.580792221264133</c:v>
                </c:pt>
                <c:pt idx="214">
                  <c:v>52.516172186536387</c:v>
                </c:pt>
                <c:pt idx="215">
                  <c:v>55.947787678862809</c:v>
                </c:pt>
                <c:pt idx="216">
                  <c:v>55.04865551915789</c:v>
                </c:pt>
                <c:pt idx="217">
                  <c:v>55.474368442536488</c:v>
                </c:pt>
                <c:pt idx="218">
                  <c:v>56.141810070034587</c:v>
                </c:pt>
                <c:pt idx="219">
                  <c:v>56.728259400155736</c:v>
                </c:pt>
                <c:pt idx="220">
                  <c:v>55.995774964012774</c:v>
                </c:pt>
                <c:pt idx="221">
                  <c:v>56.413297055411171</c:v>
                </c:pt>
                <c:pt idx="222">
                  <c:v>55.857481959055974</c:v>
                </c:pt>
                <c:pt idx="223">
                  <c:v>55.389720696876196</c:v>
                </c:pt>
                <c:pt idx="224">
                  <c:v>54.609180441489755</c:v>
                </c:pt>
                <c:pt idx="225">
                  <c:v>55.345933825174171</c:v>
                </c:pt>
                <c:pt idx="226">
                  <c:v>54.723064487385251</c:v>
                </c:pt>
                <c:pt idx="227">
                  <c:v>53.580830429329779</c:v>
                </c:pt>
                <c:pt idx="228">
                  <c:v>52.366203826317708</c:v>
                </c:pt>
                <c:pt idx="229">
                  <c:v>52.395701198605202</c:v>
                </c:pt>
                <c:pt idx="230">
                  <c:v>52.209863770022579</c:v>
                </c:pt>
                <c:pt idx="231">
                  <c:v>54.109231403174306</c:v>
                </c:pt>
                <c:pt idx="232">
                  <c:v>55.695418052515819</c:v>
                </c:pt>
                <c:pt idx="233">
                  <c:v>56.527362658653487</c:v>
                </c:pt>
                <c:pt idx="234">
                  <c:v>55.975120856620052</c:v>
                </c:pt>
                <c:pt idx="235">
                  <c:v>56.063733439985349</c:v>
                </c:pt>
                <c:pt idx="236">
                  <c:v>56.202376166489216</c:v>
                </c:pt>
                <c:pt idx="237">
                  <c:v>54.430614950309071</c:v>
                </c:pt>
                <c:pt idx="238">
                  <c:v>53.815022409638544</c:v>
                </c:pt>
                <c:pt idx="239">
                  <c:v>54.558321013100333</c:v>
                </c:pt>
                <c:pt idx="240">
                  <c:v>54.676507079251863</c:v>
                </c:pt>
                <c:pt idx="241">
                  <c:v>54.445038681437779</c:v>
                </c:pt>
                <c:pt idx="242">
                  <c:v>53.204212636995045</c:v>
                </c:pt>
                <c:pt idx="243">
                  <c:v>54.162089445072411</c:v>
                </c:pt>
                <c:pt idx="244">
                  <c:v>54.941891501171483</c:v>
                </c:pt>
                <c:pt idx="245">
                  <c:v>53.363426967450906</c:v>
                </c:pt>
                <c:pt idx="246">
                  <c:v>55.364933152903966</c:v>
                </c:pt>
                <c:pt idx="247">
                  <c:v>56.69169716511081</c:v>
                </c:pt>
                <c:pt idx="248">
                  <c:v>55.736435504830268</c:v>
                </c:pt>
                <c:pt idx="249">
                  <c:v>56.498630400050267</c:v>
                </c:pt>
                <c:pt idx="250">
                  <c:v>56.031355129472928</c:v>
                </c:pt>
                <c:pt idx="251">
                  <c:v>56.999002381843844</c:v>
                </c:pt>
                <c:pt idx="252">
                  <c:v>55.764568707488749</c:v>
                </c:pt>
                <c:pt idx="253">
                  <c:v>53.491478269135385</c:v>
                </c:pt>
                <c:pt idx="254">
                  <c:v>52.014472442615414</c:v>
                </c:pt>
                <c:pt idx="255">
                  <c:v>53.081314988144868</c:v>
                </c:pt>
                <c:pt idx="256">
                  <c:v>54.045466093833184</c:v>
                </c:pt>
                <c:pt idx="257">
                  <c:v>54.348531031553193</c:v>
                </c:pt>
                <c:pt idx="258">
                  <c:v>54.455284328261122</c:v>
                </c:pt>
                <c:pt idx="259">
                  <c:v>54.473609598303142</c:v>
                </c:pt>
                <c:pt idx="260">
                  <c:v>54.517604863053705</c:v>
                </c:pt>
                <c:pt idx="261">
                  <c:v>54.296447659576963</c:v>
                </c:pt>
                <c:pt idx="262">
                  <c:v>54.442744961109724</c:v>
                </c:pt>
                <c:pt idx="263">
                  <c:v>54.898908258059421</c:v>
                </c:pt>
                <c:pt idx="264">
                  <c:v>53.596803966231583</c:v>
                </c:pt>
                <c:pt idx="265">
                  <c:v>54.517274012271017</c:v>
                </c:pt>
                <c:pt idx="266">
                  <c:v>53.335492733731158</c:v>
                </c:pt>
                <c:pt idx="267">
                  <c:v>53.576299676025712</c:v>
                </c:pt>
                <c:pt idx="268">
                  <c:v>51.238538407900876</c:v>
                </c:pt>
                <c:pt idx="269">
                  <c:v>52.880102560277635</c:v>
                </c:pt>
                <c:pt idx="270">
                  <c:v>51.614458138336225</c:v>
                </c:pt>
                <c:pt idx="271">
                  <c:v>53.759121221565607</c:v>
                </c:pt>
                <c:pt idx="272">
                  <c:v>53.300355135317012</c:v>
                </c:pt>
                <c:pt idx="273">
                  <c:v>53.069153919484684</c:v>
                </c:pt>
                <c:pt idx="274">
                  <c:v>54.211323515189143</c:v>
                </c:pt>
                <c:pt idx="275">
                  <c:v>53.969705400697691</c:v>
                </c:pt>
                <c:pt idx="276">
                  <c:v>53.486598211219309</c:v>
                </c:pt>
                <c:pt idx="277">
                  <c:v>52.470000813003011</c:v>
                </c:pt>
                <c:pt idx="278">
                  <c:v>53.230454669458219</c:v>
                </c:pt>
                <c:pt idx="279">
                  <c:v>52.392757519308987</c:v>
                </c:pt>
                <c:pt idx="280">
                  <c:v>52.557269490382524</c:v>
                </c:pt>
                <c:pt idx="281">
                  <c:v>53.39776172329217</c:v>
                </c:pt>
                <c:pt idx="282">
                  <c:v>52.332623510765259</c:v>
                </c:pt>
                <c:pt idx="283">
                  <c:v>48.318733632042743</c:v>
                </c:pt>
                <c:pt idx="284">
                  <c:v>51.348328851435369</c:v>
                </c:pt>
                <c:pt idx="285">
                  <c:v>53.440582779320344</c:v>
                </c:pt>
                <c:pt idx="286">
                  <c:v>50.913176604745296</c:v>
                </c:pt>
                <c:pt idx="287">
                  <c:v>51.519412722255254</c:v>
                </c:pt>
                <c:pt idx="288">
                  <c:v>51.78551272866342</c:v>
                </c:pt>
                <c:pt idx="289">
                  <c:v>51.386810970833594</c:v>
                </c:pt>
                <c:pt idx="290">
                  <c:v>53.402884746507965</c:v>
                </c:pt>
                <c:pt idx="291">
                  <c:v>53.464776286116269</c:v>
                </c:pt>
                <c:pt idx="292">
                  <c:v>54.358542016549322</c:v>
                </c:pt>
                <c:pt idx="293">
                  <c:v>53.787864357814172</c:v>
                </c:pt>
                <c:pt idx="294">
                  <c:v>51.184753659282421</c:v>
                </c:pt>
                <c:pt idx="295">
                  <c:v>51.076801179304724</c:v>
                </c:pt>
                <c:pt idx="296">
                  <c:v>50.043516788141709</c:v>
                </c:pt>
                <c:pt idx="297">
                  <c:v>48.544552401283553</c:v>
                </c:pt>
                <c:pt idx="298">
                  <c:v>50.11571577198275</c:v>
                </c:pt>
                <c:pt idx="299">
                  <c:v>47.371899215008469</c:v>
                </c:pt>
                <c:pt idx="300">
                  <c:v>50.433078475233998</c:v>
                </c:pt>
                <c:pt idx="301">
                  <c:v>51.018986527858019</c:v>
                </c:pt>
                <c:pt idx="302">
                  <c:v>50.552432992889223</c:v>
                </c:pt>
                <c:pt idx="303">
                  <c:v>51.054146481322817</c:v>
                </c:pt>
                <c:pt idx="304">
                  <c:v>49.727239912328315</c:v>
                </c:pt>
                <c:pt idx="305">
                  <c:v>52.322725193079087</c:v>
                </c:pt>
                <c:pt idx="306">
                  <c:v>52.321020346069417</c:v>
                </c:pt>
                <c:pt idx="307">
                  <c:v>53.711616865361819</c:v>
                </c:pt>
                <c:pt idx="308">
                  <c:v>53.039870276596972</c:v>
                </c:pt>
                <c:pt idx="309">
                  <c:v>50.354096730258526</c:v>
                </c:pt>
                <c:pt idx="310">
                  <c:v>50.949215319939569</c:v>
                </c:pt>
                <c:pt idx="311">
                  <c:v>53.020641683049028</c:v>
                </c:pt>
                <c:pt idx="312">
                  <c:v>49.780505302954467</c:v>
                </c:pt>
                <c:pt idx="313">
                  <c:v>49.755037444543532</c:v>
                </c:pt>
                <c:pt idx="314">
                  <c:v>50.516796147017445</c:v>
                </c:pt>
                <c:pt idx="315">
                  <c:v>48.170087048341649</c:v>
                </c:pt>
                <c:pt idx="316">
                  <c:v>50.777678255961959</c:v>
                </c:pt>
                <c:pt idx="317">
                  <c:v>50.583248576004834</c:v>
                </c:pt>
                <c:pt idx="318">
                  <c:v>49.365050633855972</c:v>
                </c:pt>
                <c:pt idx="319">
                  <c:v>48.528746328053472</c:v>
                </c:pt>
                <c:pt idx="320">
                  <c:v>47.422539456858608</c:v>
                </c:pt>
                <c:pt idx="321">
                  <c:v>49.109214624875079</c:v>
                </c:pt>
                <c:pt idx="322">
                  <c:v>48.07813049845678</c:v>
                </c:pt>
                <c:pt idx="323">
                  <c:v>46.682731828028324</c:v>
                </c:pt>
                <c:pt idx="324">
                  <c:v>47.656198686422101</c:v>
                </c:pt>
                <c:pt idx="325">
                  <c:v>50.556053083351848</c:v>
                </c:pt>
                <c:pt idx="326">
                  <c:v>45.800171503707958</c:v>
                </c:pt>
                <c:pt idx="327">
                  <c:v>52.386075449782382</c:v>
                </c:pt>
                <c:pt idx="328">
                  <c:v>50.349890776867959</c:v>
                </c:pt>
                <c:pt idx="329">
                  <c:v>49.572123097396926</c:v>
                </c:pt>
                <c:pt idx="330">
                  <c:v>49.406225621824234</c:v>
                </c:pt>
                <c:pt idx="331">
                  <c:v>45.092152769141116</c:v>
                </c:pt>
                <c:pt idx="332">
                  <c:v>46.859622262323668</c:v>
                </c:pt>
                <c:pt idx="333">
                  <c:v>47.853969610937597</c:v>
                </c:pt>
                <c:pt idx="334">
                  <c:v>47.303283437648972</c:v>
                </c:pt>
                <c:pt idx="335">
                  <c:v>51.133960136385454</c:v>
                </c:pt>
                <c:pt idx="336">
                  <c:v>48.490356826315029</c:v>
                </c:pt>
                <c:pt idx="337">
                  <c:v>49.668875910041059</c:v>
                </c:pt>
                <c:pt idx="338">
                  <c:v>47.612187805243565</c:v>
                </c:pt>
                <c:pt idx="339">
                  <c:v>51.912827373146861</c:v>
                </c:pt>
                <c:pt idx="340">
                  <c:v>48.669993445827522</c:v>
                </c:pt>
                <c:pt idx="341">
                  <c:v>47.61431048383961</c:v>
                </c:pt>
                <c:pt idx="342">
                  <c:v>47.025533383492011</c:v>
                </c:pt>
                <c:pt idx="343">
                  <c:v>48.674752703335081</c:v>
                </c:pt>
                <c:pt idx="344">
                  <c:v>52.411275402101182</c:v>
                </c:pt>
                <c:pt idx="345">
                  <c:v>50.131832623179349</c:v>
                </c:pt>
                <c:pt idx="346">
                  <c:v>48.901688673818846</c:v>
                </c:pt>
                <c:pt idx="347">
                  <c:v>49.804744056201855</c:v>
                </c:pt>
                <c:pt idx="348">
                  <c:v>48.881686823282031</c:v>
                </c:pt>
                <c:pt idx="349">
                  <c:v>48.667251050146305</c:v>
                </c:pt>
                <c:pt idx="350">
                  <c:v>51.455064092436132</c:v>
                </c:pt>
                <c:pt idx="351">
                  <c:v>51.466201238524008</c:v>
                </c:pt>
                <c:pt idx="352">
                  <c:v>48.838848581019256</c:v>
                </c:pt>
                <c:pt idx="353">
                  <c:v>48.729194003967081</c:v>
                </c:pt>
                <c:pt idx="354">
                  <c:v>50.084774657731103</c:v>
                </c:pt>
                <c:pt idx="355">
                  <c:v>49.830007888747197</c:v>
                </c:pt>
                <c:pt idx="356">
                  <c:v>46.662536161315074</c:v>
                </c:pt>
                <c:pt idx="357">
                  <c:v>49.633515106133544</c:v>
                </c:pt>
                <c:pt idx="358">
                  <c:v>52.219597839035615</c:v>
                </c:pt>
                <c:pt idx="359">
                  <c:v>49.160816926844973</c:v>
                </c:pt>
                <c:pt idx="360">
                  <c:v>50.669696769222213</c:v>
                </c:pt>
                <c:pt idx="361">
                  <c:v>50.929692566605738</c:v>
                </c:pt>
                <c:pt idx="362">
                  <c:v>51.347636545887347</c:v>
                </c:pt>
                <c:pt idx="363">
                  <c:v>50.723275357089783</c:v>
                </c:pt>
                <c:pt idx="364">
                  <c:v>49.16064230074489</c:v>
                </c:pt>
                <c:pt idx="365">
                  <c:v>49.957957388794362</c:v>
                </c:pt>
                <c:pt idx="366">
                  <c:v>50.095812284394405</c:v>
                </c:pt>
                <c:pt idx="367">
                  <c:v>51.305822490822088</c:v>
                </c:pt>
                <c:pt idx="368">
                  <c:v>52.789010989958612</c:v>
                </c:pt>
                <c:pt idx="369">
                  <c:v>49.3004168061927</c:v>
                </c:pt>
                <c:pt idx="370">
                  <c:v>48.082524152352377</c:v>
                </c:pt>
                <c:pt idx="371">
                  <c:v>47.926412721819943</c:v>
                </c:pt>
                <c:pt idx="372">
                  <c:v>48.751162381130662</c:v>
                </c:pt>
                <c:pt idx="373">
                  <c:v>48.252983705697361</c:v>
                </c:pt>
                <c:pt idx="374">
                  <c:v>49.631143243915652</c:v>
                </c:pt>
                <c:pt idx="375">
                  <c:v>48.665706248810267</c:v>
                </c:pt>
                <c:pt idx="376">
                  <c:v>50.356501194121456</c:v>
                </c:pt>
                <c:pt idx="377">
                  <c:v>48.375558754671033</c:v>
                </c:pt>
                <c:pt idx="378">
                  <c:v>47.979941723339067</c:v>
                </c:pt>
                <c:pt idx="379">
                  <c:v>50.660376105504071</c:v>
                </c:pt>
                <c:pt idx="380">
                  <c:v>48.284622260902424</c:v>
                </c:pt>
                <c:pt idx="381">
                  <c:v>49.884660666518705</c:v>
                </c:pt>
                <c:pt idx="382">
                  <c:v>47.51659526247218</c:v>
                </c:pt>
                <c:pt idx="383">
                  <c:v>47.749198980781387</c:v>
                </c:pt>
                <c:pt idx="384">
                  <c:v>46.419793761173061</c:v>
                </c:pt>
                <c:pt idx="385">
                  <c:v>48.354229376458619</c:v>
                </c:pt>
                <c:pt idx="386">
                  <c:v>46.247431293522119</c:v>
                </c:pt>
                <c:pt idx="387">
                  <c:v>46.836705946695567</c:v>
                </c:pt>
                <c:pt idx="388">
                  <c:v>46.940075469231608</c:v>
                </c:pt>
                <c:pt idx="389">
                  <c:v>47.87142808708721</c:v>
                </c:pt>
                <c:pt idx="390">
                  <c:v>48.174829992807219</c:v>
                </c:pt>
                <c:pt idx="391">
                  <c:v>49.026369614200235</c:v>
                </c:pt>
                <c:pt idx="392">
                  <c:v>48.61894563549108</c:v>
                </c:pt>
                <c:pt idx="393">
                  <c:v>49.801907556008501</c:v>
                </c:pt>
                <c:pt idx="394">
                  <c:v>48.014337362183923</c:v>
                </c:pt>
                <c:pt idx="395">
                  <c:v>46.918201250607936</c:v>
                </c:pt>
                <c:pt idx="396">
                  <c:v>47.481180270626922</c:v>
                </c:pt>
                <c:pt idx="397">
                  <c:v>50.539793371558403</c:v>
                </c:pt>
                <c:pt idx="398">
                  <c:v>50.103906125456433</c:v>
                </c:pt>
                <c:pt idx="399">
                  <c:v>49.059904248681832</c:v>
                </c:pt>
                <c:pt idx="400">
                  <c:v>45.614290757539862</c:v>
                </c:pt>
                <c:pt idx="401">
                  <c:v>45.918898509695829</c:v>
                </c:pt>
                <c:pt idx="402">
                  <c:v>46.931976332765792</c:v>
                </c:pt>
                <c:pt idx="403">
                  <c:v>47.987607485851306</c:v>
                </c:pt>
                <c:pt idx="404">
                  <c:v>48.255056262244906</c:v>
                </c:pt>
                <c:pt idx="405">
                  <c:v>49.615496991396661</c:v>
                </c:pt>
                <c:pt idx="406">
                  <c:v>50.797910651463582</c:v>
                </c:pt>
                <c:pt idx="407">
                  <c:v>49.007309236693068</c:v>
                </c:pt>
                <c:pt idx="408">
                  <c:v>48.15667941528239</c:v>
                </c:pt>
                <c:pt idx="409">
                  <c:v>48.079744044039508</c:v>
                </c:pt>
                <c:pt idx="410">
                  <c:v>45.249962087086075</c:v>
                </c:pt>
                <c:pt idx="411">
                  <c:v>48.659745034427395</c:v>
                </c:pt>
                <c:pt idx="412">
                  <c:v>45.967367609798238</c:v>
                </c:pt>
                <c:pt idx="413">
                  <c:v>47.084906353274221</c:v>
                </c:pt>
                <c:pt idx="414">
                  <c:v>50.249678347612921</c:v>
                </c:pt>
                <c:pt idx="415">
                  <c:v>48.182012142987077</c:v>
                </c:pt>
                <c:pt idx="416">
                  <c:v>49.219761923730545</c:v>
                </c:pt>
                <c:pt idx="417">
                  <c:v>48.048728533901652</c:v>
                </c:pt>
                <c:pt idx="418">
                  <c:v>48.841486917674445</c:v>
                </c:pt>
                <c:pt idx="419">
                  <c:v>49.073528764046053</c:v>
                </c:pt>
                <c:pt idx="420">
                  <c:v>48.661873297966245</c:v>
                </c:pt>
                <c:pt idx="421">
                  <c:v>48.456354979571429</c:v>
                </c:pt>
                <c:pt idx="422">
                  <c:v>48.235940965791031</c:v>
                </c:pt>
                <c:pt idx="423">
                  <c:v>46.126104542861917</c:v>
                </c:pt>
                <c:pt idx="424">
                  <c:v>45.832578513686393</c:v>
                </c:pt>
                <c:pt idx="425">
                  <c:v>46.121564989107767</c:v>
                </c:pt>
                <c:pt idx="426">
                  <c:v>45.798909203825346</c:v>
                </c:pt>
                <c:pt idx="427">
                  <c:v>48.699956388971529</c:v>
                </c:pt>
                <c:pt idx="428">
                  <c:v>48.901643494706249</c:v>
                </c:pt>
                <c:pt idx="429">
                  <c:v>49.646078793092023</c:v>
                </c:pt>
                <c:pt idx="430">
                  <c:v>50.319689288509622</c:v>
                </c:pt>
                <c:pt idx="431">
                  <c:v>50.381875679033577</c:v>
                </c:pt>
                <c:pt idx="432">
                  <c:v>50.088405762055793</c:v>
                </c:pt>
                <c:pt idx="433">
                  <c:v>49.925693110714391</c:v>
                </c:pt>
                <c:pt idx="434">
                  <c:v>50.586041934981914</c:v>
                </c:pt>
                <c:pt idx="435">
                  <c:v>48.08743448894495</c:v>
                </c:pt>
                <c:pt idx="436">
                  <c:v>46.191499946108365</c:v>
                </c:pt>
                <c:pt idx="437">
                  <c:v>42.930376511870719</c:v>
                </c:pt>
                <c:pt idx="438">
                  <c:v>45.945057316787697</c:v>
                </c:pt>
                <c:pt idx="439">
                  <c:v>44.501075691498933</c:v>
                </c:pt>
                <c:pt idx="440">
                  <c:v>45.356703449257729</c:v>
                </c:pt>
                <c:pt idx="441">
                  <c:v>46.771085246161299</c:v>
                </c:pt>
                <c:pt idx="442">
                  <c:v>47.946113453480692</c:v>
                </c:pt>
                <c:pt idx="443">
                  <c:v>47.612352204911602</c:v>
                </c:pt>
                <c:pt idx="444">
                  <c:v>48.180421187689653</c:v>
                </c:pt>
                <c:pt idx="445">
                  <c:v>48.740334648678918</c:v>
                </c:pt>
                <c:pt idx="446">
                  <c:v>49.796309985855423</c:v>
                </c:pt>
                <c:pt idx="447">
                  <c:v>48.313731753218121</c:v>
                </c:pt>
                <c:pt idx="448">
                  <c:v>49.07802436104128</c:v>
                </c:pt>
                <c:pt idx="449">
                  <c:v>48.405110589514237</c:v>
                </c:pt>
                <c:pt idx="450">
                  <c:v>45.604271822665936</c:v>
                </c:pt>
                <c:pt idx="451">
                  <c:v>45.401569458738606</c:v>
                </c:pt>
                <c:pt idx="452">
                  <c:v>43.040377724260864</c:v>
                </c:pt>
                <c:pt idx="453">
                  <c:v>44.184956780691216</c:v>
                </c:pt>
                <c:pt idx="454">
                  <c:v>46.904190758466846</c:v>
                </c:pt>
                <c:pt idx="455">
                  <c:v>44.884829272622028</c:v>
                </c:pt>
                <c:pt idx="456">
                  <c:v>48.744358332096525</c:v>
                </c:pt>
                <c:pt idx="457">
                  <c:v>48.220287616614016</c:v>
                </c:pt>
                <c:pt idx="458">
                  <c:v>47.856401132271927</c:v>
                </c:pt>
                <c:pt idx="459">
                  <c:v>46.978280738270051</c:v>
                </c:pt>
                <c:pt idx="460">
                  <c:v>47.693346489243694</c:v>
                </c:pt>
                <c:pt idx="461">
                  <c:v>46.730586019399695</c:v>
                </c:pt>
                <c:pt idx="462">
                  <c:v>46.131459299755157</c:v>
                </c:pt>
                <c:pt idx="463">
                  <c:v>45.189857845366504</c:v>
                </c:pt>
                <c:pt idx="464">
                  <c:v>43.642510071425058</c:v>
                </c:pt>
                <c:pt idx="465">
                  <c:v>44.576313863756134</c:v>
                </c:pt>
                <c:pt idx="466">
                  <c:v>43.314920726297458</c:v>
                </c:pt>
                <c:pt idx="467">
                  <c:v>44.546417928972701</c:v>
                </c:pt>
                <c:pt idx="468">
                  <c:v>45.908820619721538</c:v>
                </c:pt>
                <c:pt idx="469">
                  <c:v>42.13509286676431</c:v>
                </c:pt>
                <c:pt idx="470">
                  <c:v>44.587343993899395</c:v>
                </c:pt>
                <c:pt idx="471">
                  <c:v>44.541655676868629</c:v>
                </c:pt>
                <c:pt idx="472">
                  <c:v>44.839700491297016</c:v>
                </c:pt>
                <c:pt idx="473">
                  <c:v>45.98479682179903</c:v>
                </c:pt>
                <c:pt idx="474">
                  <c:v>45.016041126382291</c:v>
                </c:pt>
                <c:pt idx="475">
                  <c:v>45.454183662616892</c:v>
                </c:pt>
                <c:pt idx="476">
                  <c:v>44.885672531629012</c:v>
                </c:pt>
                <c:pt idx="477">
                  <c:v>44.054118874151541</c:v>
                </c:pt>
                <c:pt idx="478">
                  <c:v>43.526282181327801</c:v>
                </c:pt>
                <c:pt idx="479">
                  <c:v>41.018831303992009</c:v>
                </c:pt>
                <c:pt idx="480">
                  <c:v>42.749327137283608</c:v>
                </c:pt>
                <c:pt idx="481">
                  <c:v>45.187782742962057</c:v>
                </c:pt>
                <c:pt idx="482">
                  <c:v>44.358896588357652</c:v>
                </c:pt>
                <c:pt idx="483">
                  <c:v>44.696593421439857</c:v>
                </c:pt>
                <c:pt idx="484">
                  <c:v>44.093451552069439</c:v>
                </c:pt>
                <c:pt idx="485">
                  <c:v>41.767534454128857</c:v>
                </c:pt>
                <c:pt idx="486">
                  <c:v>48.340687162565686</c:v>
                </c:pt>
                <c:pt idx="487">
                  <c:v>47.972120103621059</c:v>
                </c:pt>
                <c:pt idx="488">
                  <c:v>44.723347844998365</c:v>
                </c:pt>
                <c:pt idx="489">
                  <c:v>44.690034470182518</c:v>
                </c:pt>
                <c:pt idx="490">
                  <c:v>43.296075114707051</c:v>
                </c:pt>
                <c:pt idx="491">
                  <c:v>44.820318568645831</c:v>
                </c:pt>
                <c:pt idx="492">
                  <c:v>44.368261917275042</c:v>
                </c:pt>
                <c:pt idx="493">
                  <c:v>42.671311862020474</c:v>
                </c:pt>
                <c:pt idx="494">
                  <c:v>39.498357739218164</c:v>
                </c:pt>
                <c:pt idx="495">
                  <c:v>43.164561150063633</c:v>
                </c:pt>
                <c:pt idx="496">
                  <c:v>43.265818721562425</c:v>
                </c:pt>
                <c:pt idx="497">
                  <c:v>45.396952408156032</c:v>
                </c:pt>
                <c:pt idx="498">
                  <c:v>44.741732007941415</c:v>
                </c:pt>
                <c:pt idx="499">
                  <c:v>44.204937155713175</c:v>
                </c:pt>
                <c:pt idx="500">
                  <c:v>46.008728902986832</c:v>
                </c:pt>
                <c:pt idx="501">
                  <c:v>45.103666372296772</c:v>
                </c:pt>
                <c:pt idx="502">
                  <c:v>45.950953502983268</c:v>
                </c:pt>
                <c:pt idx="503">
                  <c:v>45.935557526368584</c:v>
                </c:pt>
                <c:pt idx="504">
                  <c:v>46.755296606747514</c:v>
                </c:pt>
                <c:pt idx="505">
                  <c:v>45.661949049271946</c:v>
                </c:pt>
                <c:pt idx="506">
                  <c:v>43.994195897805184</c:v>
                </c:pt>
                <c:pt idx="507">
                  <c:v>45.219029357647074</c:v>
                </c:pt>
                <c:pt idx="508">
                  <c:v>42.949714979562891</c:v>
                </c:pt>
                <c:pt idx="509">
                  <c:v>42.278766096343993</c:v>
                </c:pt>
                <c:pt idx="510">
                  <c:v>45.865965491894798</c:v>
                </c:pt>
                <c:pt idx="511">
                  <c:v>42.132882214546974</c:v>
                </c:pt>
                <c:pt idx="512">
                  <c:v>43.759818758863105</c:v>
                </c:pt>
                <c:pt idx="513">
                  <c:v>46.360757036999274</c:v>
                </c:pt>
                <c:pt idx="514">
                  <c:v>44.12195776334967</c:v>
                </c:pt>
                <c:pt idx="515">
                  <c:v>44.874863973143697</c:v>
                </c:pt>
                <c:pt idx="516">
                  <c:v>45.438269012582928</c:v>
                </c:pt>
                <c:pt idx="517">
                  <c:v>44.335203289666154</c:v>
                </c:pt>
                <c:pt idx="518">
                  <c:v>44.453591029981503</c:v>
                </c:pt>
                <c:pt idx="519">
                  <c:v>41.555510246055825</c:v>
                </c:pt>
                <c:pt idx="520">
                  <c:v>42.31383385041525</c:v>
                </c:pt>
                <c:pt idx="521">
                  <c:v>42.702522159257484</c:v>
                </c:pt>
                <c:pt idx="522">
                  <c:v>43.001982670314092</c:v>
                </c:pt>
                <c:pt idx="523">
                  <c:v>42.945287640087805</c:v>
                </c:pt>
                <c:pt idx="524">
                  <c:v>41.664545333951601</c:v>
                </c:pt>
                <c:pt idx="525">
                  <c:v>41.738809231632139</c:v>
                </c:pt>
                <c:pt idx="526">
                  <c:v>42.780217991783644</c:v>
                </c:pt>
                <c:pt idx="527">
                  <c:v>40.718052812912752</c:v>
                </c:pt>
                <c:pt idx="528">
                  <c:v>40.440287516083117</c:v>
                </c:pt>
                <c:pt idx="529">
                  <c:v>45.062250090929233</c:v>
                </c:pt>
                <c:pt idx="530">
                  <c:v>42.207534407794569</c:v>
                </c:pt>
                <c:pt idx="531">
                  <c:v>41.878689781137751</c:v>
                </c:pt>
                <c:pt idx="532">
                  <c:v>44.330462802979028</c:v>
                </c:pt>
                <c:pt idx="533">
                  <c:v>42.573598654759266</c:v>
                </c:pt>
                <c:pt idx="534">
                  <c:v>43.663963985079839</c:v>
                </c:pt>
                <c:pt idx="535">
                  <c:v>43.197638329588543</c:v>
                </c:pt>
                <c:pt idx="536">
                  <c:v>45.258171086847739</c:v>
                </c:pt>
                <c:pt idx="537">
                  <c:v>43.714806659411593</c:v>
                </c:pt>
                <c:pt idx="538">
                  <c:v>43.110584359129319</c:v>
                </c:pt>
                <c:pt idx="539">
                  <c:v>42.283641521964356</c:v>
                </c:pt>
                <c:pt idx="540">
                  <c:v>42.739306101906259</c:v>
                </c:pt>
                <c:pt idx="541">
                  <c:v>40.799985149582284</c:v>
                </c:pt>
                <c:pt idx="542">
                  <c:v>43.529329489802031</c:v>
                </c:pt>
                <c:pt idx="543">
                  <c:v>44.453860202180586</c:v>
                </c:pt>
                <c:pt idx="544">
                  <c:v>42.552718550822775</c:v>
                </c:pt>
                <c:pt idx="545">
                  <c:v>42.279780709134215</c:v>
                </c:pt>
                <c:pt idx="546">
                  <c:v>42.495945231499974</c:v>
                </c:pt>
                <c:pt idx="547">
                  <c:v>41.279885972456313</c:v>
                </c:pt>
                <c:pt idx="548">
                  <c:v>42.172226923034586</c:v>
                </c:pt>
                <c:pt idx="549">
                  <c:v>43.818596907832386</c:v>
                </c:pt>
                <c:pt idx="550">
                  <c:v>43.996193114248108</c:v>
                </c:pt>
                <c:pt idx="551">
                  <c:v>44.967093113755361</c:v>
                </c:pt>
                <c:pt idx="552">
                  <c:v>44.597362636631843</c:v>
                </c:pt>
                <c:pt idx="553">
                  <c:v>40.590467909192128</c:v>
                </c:pt>
                <c:pt idx="554">
                  <c:v>43.717480927347282</c:v>
                </c:pt>
                <c:pt idx="555">
                  <c:v>39.052888500836069</c:v>
                </c:pt>
                <c:pt idx="556">
                  <c:v>39.053427487953563</c:v>
                </c:pt>
                <c:pt idx="557">
                  <c:v>35.881711495712487</c:v>
                </c:pt>
                <c:pt idx="558">
                  <c:v>39.969261913595034</c:v>
                </c:pt>
                <c:pt idx="559">
                  <c:v>39.632644129704353</c:v>
                </c:pt>
                <c:pt idx="560">
                  <c:v>40.001463597223491</c:v>
                </c:pt>
                <c:pt idx="561">
                  <c:v>41.522543352576058</c:v>
                </c:pt>
                <c:pt idx="562">
                  <c:v>42.525166622035819</c:v>
                </c:pt>
                <c:pt idx="563">
                  <c:v>40.495768313374391</c:v>
                </c:pt>
                <c:pt idx="564">
                  <c:v>43.56711924328377</c:v>
                </c:pt>
                <c:pt idx="565">
                  <c:v>40.551226522278363</c:v>
                </c:pt>
                <c:pt idx="566">
                  <c:v>40.609992209307642</c:v>
                </c:pt>
                <c:pt idx="567">
                  <c:v>42.602055433494797</c:v>
                </c:pt>
                <c:pt idx="568">
                  <c:v>43.300024422309178</c:v>
                </c:pt>
                <c:pt idx="569">
                  <c:v>40.235127481206604</c:v>
                </c:pt>
                <c:pt idx="570">
                  <c:v>38.008281351330744</c:v>
                </c:pt>
                <c:pt idx="571">
                  <c:v>39.192662033409555</c:v>
                </c:pt>
                <c:pt idx="572">
                  <c:v>38.562561460462994</c:v>
                </c:pt>
                <c:pt idx="573">
                  <c:v>37.388222709099324</c:v>
                </c:pt>
                <c:pt idx="574">
                  <c:v>36.741947396731859</c:v>
                </c:pt>
                <c:pt idx="575">
                  <c:v>39.099781449744086</c:v>
                </c:pt>
                <c:pt idx="576">
                  <c:v>41.968725947641012</c:v>
                </c:pt>
                <c:pt idx="577">
                  <c:v>42.380694434218221</c:v>
                </c:pt>
                <c:pt idx="578">
                  <c:v>42.42512078828014</c:v>
                </c:pt>
                <c:pt idx="579">
                  <c:v>41.958283734655126</c:v>
                </c:pt>
                <c:pt idx="580">
                  <c:v>41.436122671920515</c:v>
                </c:pt>
                <c:pt idx="581">
                  <c:v>40.228963720689421</c:v>
                </c:pt>
                <c:pt idx="582">
                  <c:v>43.382003033469758</c:v>
                </c:pt>
                <c:pt idx="583">
                  <c:v>43.854001691286868</c:v>
                </c:pt>
                <c:pt idx="584">
                  <c:v>41.499902934487729</c:v>
                </c:pt>
                <c:pt idx="585">
                  <c:v>40.138709052667963</c:v>
                </c:pt>
                <c:pt idx="586">
                  <c:v>42.577150434945551</c:v>
                </c:pt>
                <c:pt idx="587">
                  <c:v>44.148344208945439</c:v>
                </c:pt>
                <c:pt idx="588">
                  <c:v>41.641902824255574</c:v>
                </c:pt>
                <c:pt idx="589">
                  <c:v>41.396962373509034</c:v>
                </c:pt>
                <c:pt idx="590">
                  <c:v>39.395220778960073</c:v>
                </c:pt>
                <c:pt idx="591">
                  <c:v>40.041887790314874</c:v>
                </c:pt>
                <c:pt idx="592">
                  <c:v>39.514715476046163</c:v>
                </c:pt>
                <c:pt idx="593">
                  <c:v>41.159342241475258</c:v>
                </c:pt>
                <c:pt idx="594">
                  <c:v>39.281596609331245</c:v>
                </c:pt>
                <c:pt idx="595">
                  <c:v>40.30029626982153</c:v>
                </c:pt>
                <c:pt idx="596">
                  <c:v>40.159626238499172</c:v>
                </c:pt>
                <c:pt idx="597">
                  <c:v>41.874641973263635</c:v>
                </c:pt>
                <c:pt idx="598">
                  <c:v>41.719892871142783</c:v>
                </c:pt>
                <c:pt idx="599">
                  <c:v>40.943578960780854</c:v>
                </c:pt>
                <c:pt idx="600">
                  <c:v>42.338348419137041</c:v>
                </c:pt>
                <c:pt idx="601">
                  <c:v>38.729457946942645</c:v>
                </c:pt>
                <c:pt idx="602">
                  <c:v>36.918493836874475</c:v>
                </c:pt>
                <c:pt idx="603">
                  <c:v>38.97318815726387</c:v>
                </c:pt>
                <c:pt idx="604">
                  <c:v>39.136457124182598</c:v>
                </c:pt>
                <c:pt idx="605">
                  <c:v>38.662220459230227</c:v>
                </c:pt>
                <c:pt idx="606">
                  <c:v>42.072873369418886</c:v>
                </c:pt>
                <c:pt idx="607">
                  <c:v>41.069007194137654</c:v>
                </c:pt>
                <c:pt idx="608">
                  <c:v>38.800838607007677</c:v>
                </c:pt>
                <c:pt idx="609">
                  <c:v>38.384312103067145</c:v>
                </c:pt>
                <c:pt idx="610">
                  <c:v>42.133191460578885</c:v>
                </c:pt>
                <c:pt idx="611">
                  <c:v>40.297247290332592</c:v>
                </c:pt>
                <c:pt idx="612">
                  <c:v>40.996365718381909</c:v>
                </c:pt>
                <c:pt idx="613">
                  <c:v>43.09594842379056</c:v>
                </c:pt>
                <c:pt idx="614">
                  <c:v>39.538606211887583</c:v>
                </c:pt>
                <c:pt idx="615">
                  <c:v>42.620698681474451</c:v>
                </c:pt>
                <c:pt idx="616">
                  <c:v>41.962829948615777</c:v>
                </c:pt>
                <c:pt idx="617">
                  <c:v>38.375971150157831</c:v>
                </c:pt>
                <c:pt idx="618">
                  <c:v>37.180621723742973</c:v>
                </c:pt>
                <c:pt idx="619">
                  <c:v>39.30708037778264</c:v>
                </c:pt>
                <c:pt idx="620">
                  <c:v>40.943586280485235</c:v>
                </c:pt>
                <c:pt idx="621">
                  <c:v>41.871707333946446</c:v>
                </c:pt>
                <c:pt idx="622">
                  <c:v>36.253349625996172</c:v>
                </c:pt>
                <c:pt idx="623">
                  <c:v>39.873048827850198</c:v>
                </c:pt>
                <c:pt idx="624">
                  <c:v>42.224576843303574</c:v>
                </c:pt>
                <c:pt idx="625">
                  <c:v>38.02014786425773</c:v>
                </c:pt>
                <c:pt idx="626">
                  <c:v>42.498769704093817</c:v>
                </c:pt>
                <c:pt idx="627">
                  <c:v>39.752217635591151</c:v>
                </c:pt>
                <c:pt idx="628">
                  <c:v>38.060079964576374</c:v>
                </c:pt>
                <c:pt idx="629">
                  <c:v>43.720063295838401</c:v>
                </c:pt>
                <c:pt idx="630">
                  <c:v>39.48652959773905</c:v>
                </c:pt>
                <c:pt idx="631">
                  <c:v>41.875516381681805</c:v>
                </c:pt>
                <c:pt idx="632">
                  <c:v>36.796550853502126</c:v>
                </c:pt>
                <c:pt idx="633">
                  <c:v>37.224134136989818</c:v>
                </c:pt>
                <c:pt idx="634">
                  <c:v>35.322368896887511</c:v>
                </c:pt>
                <c:pt idx="635">
                  <c:v>37.945081236302123</c:v>
                </c:pt>
                <c:pt idx="636">
                  <c:v>37.330237209288619</c:v>
                </c:pt>
                <c:pt idx="637">
                  <c:v>36.809781046419744</c:v>
                </c:pt>
                <c:pt idx="638">
                  <c:v>40.128778860895139</c:v>
                </c:pt>
                <c:pt idx="639">
                  <c:v>37.659248443123019</c:v>
                </c:pt>
                <c:pt idx="640">
                  <c:v>34.652597230917792</c:v>
                </c:pt>
                <c:pt idx="641">
                  <c:v>35.031822062289869</c:v>
                </c:pt>
                <c:pt idx="642">
                  <c:v>36.971198076040871</c:v>
                </c:pt>
                <c:pt idx="643">
                  <c:v>36.047005968118519</c:v>
                </c:pt>
                <c:pt idx="644">
                  <c:v>36.716437770645946</c:v>
                </c:pt>
                <c:pt idx="645">
                  <c:v>38.442572253043771</c:v>
                </c:pt>
                <c:pt idx="646">
                  <c:v>35.804844674177986</c:v>
                </c:pt>
                <c:pt idx="647">
                  <c:v>36.633281486555489</c:v>
                </c:pt>
                <c:pt idx="648">
                  <c:v>37.95551541325252</c:v>
                </c:pt>
                <c:pt idx="649">
                  <c:v>37.137239530705386</c:v>
                </c:pt>
                <c:pt idx="650">
                  <c:v>36.35629126905166</c:v>
                </c:pt>
                <c:pt idx="651">
                  <c:v>37.775726586206602</c:v>
                </c:pt>
                <c:pt idx="652">
                  <c:v>38.054255875570931</c:v>
                </c:pt>
                <c:pt idx="653">
                  <c:v>37.426517861007923</c:v>
                </c:pt>
                <c:pt idx="654">
                  <c:v>36.887111442017115</c:v>
                </c:pt>
                <c:pt idx="655">
                  <c:v>36.978247222289241</c:v>
                </c:pt>
                <c:pt idx="656">
                  <c:v>34.277019847441508</c:v>
                </c:pt>
                <c:pt idx="657">
                  <c:v>35.977093625703965</c:v>
                </c:pt>
                <c:pt idx="658">
                  <c:v>40.321343874906574</c:v>
                </c:pt>
                <c:pt idx="659">
                  <c:v>35.524505658091172</c:v>
                </c:pt>
                <c:pt idx="660">
                  <c:v>36.395269058548571</c:v>
                </c:pt>
                <c:pt idx="661">
                  <c:v>38.129596554366259</c:v>
                </c:pt>
                <c:pt idx="662">
                  <c:v>42.935209160501088</c:v>
                </c:pt>
                <c:pt idx="663">
                  <c:v>36.876094305653474</c:v>
                </c:pt>
                <c:pt idx="664">
                  <c:v>34.16270041484519</c:v>
                </c:pt>
                <c:pt idx="665">
                  <c:v>36.61273370257009</c:v>
                </c:pt>
                <c:pt idx="666">
                  <c:v>35.587303059083972</c:v>
                </c:pt>
                <c:pt idx="667">
                  <c:v>37.330887742585865</c:v>
                </c:pt>
                <c:pt idx="668">
                  <c:v>35.804757726541141</c:v>
                </c:pt>
                <c:pt idx="669">
                  <c:v>34.913718652088519</c:v>
                </c:pt>
                <c:pt idx="670">
                  <c:v>35.271587240532057</c:v>
                </c:pt>
                <c:pt idx="671">
                  <c:v>35.678363476527799</c:v>
                </c:pt>
                <c:pt idx="672">
                  <c:v>37.818964278244096</c:v>
                </c:pt>
                <c:pt idx="673">
                  <c:v>36.801841349479488</c:v>
                </c:pt>
                <c:pt idx="674">
                  <c:v>37.313524882632436</c:v>
                </c:pt>
                <c:pt idx="675">
                  <c:v>35.287920172962842</c:v>
                </c:pt>
                <c:pt idx="676">
                  <c:v>37.436000794834747</c:v>
                </c:pt>
                <c:pt idx="677">
                  <c:v>37.485276184884519</c:v>
                </c:pt>
                <c:pt idx="678">
                  <c:v>33.188205180695533</c:v>
                </c:pt>
                <c:pt idx="679">
                  <c:v>36.510581427020405</c:v>
                </c:pt>
                <c:pt idx="680">
                  <c:v>36.498163034435379</c:v>
                </c:pt>
                <c:pt idx="681">
                  <c:v>37.309681626024613</c:v>
                </c:pt>
                <c:pt idx="682">
                  <c:v>39.178230674127924</c:v>
                </c:pt>
                <c:pt idx="683">
                  <c:v>40.208071823545176</c:v>
                </c:pt>
                <c:pt idx="684">
                  <c:v>38.259310484080487</c:v>
                </c:pt>
                <c:pt idx="685">
                  <c:v>33.105583865028677</c:v>
                </c:pt>
                <c:pt idx="686">
                  <c:v>34.713680528913486</c:v>
                </c:pt>
                <c:pt idx="687">
                  <c:v>35.931477276320159</c:v>
                </c:pt>
                <c:pt idx="688">
                  <c:v>36.631447987995223</c:v>
                </c:pt>
                <c:pt idx="689">
                  <c:v>34.548488753892435</c:v>
                </c:pt>
                <c:pt idx="690">
                  <c:v>36.103608686532894</c:v>
                </c:pt>
                <c:pt idx="691">
                  <c:v>35.989602074435098</c:v>
                </c:pt>
                <c:pt idx="692">
                  <c:v>34.887440234532342</c:v>
                </c:pt>
                <c:pt idx="693">
                  <c:v>39.296735607970696</c:v>
                </c:pt>
                <c:pt idx="694">
                  <c:v>36.767071312304815</c:v>
                </c:pt>
                <c:pt idx="695">
                  <c:v>37.01972980006316</c:v>
                </c:pt>
                <c:pt idx="696">
                  <c:v>37.877008501181329</c:v>
                </c:pt>
                <c:pt idx="697">
                  <c:v>37.642130324334175</c:v>
                </c:pt>
                <c:pt idx="698">
                  <c:v>35.076226210110548</c:v>
                </c:pt>
                <c:pt idx="699">
                  <c:v>32.953766028773316</c:v>
                </c:pt>
                <c:pt idx="700">
                  <c:v>35.735478430854599</c:v>
                </c:pt>
                <c:pt idx="701">
                  <c:v>35.916571464953108</c:v>
                </c:pt>
                <c:pt idx="702">
                  <c:v>36.005487785180385</c:v>
                </c:pt>
                <c:pt idx="703">
                  <c:v>38.414884366558574</c:v>
                </c:pt>
                <c:pt idx="704">
                  <c:v>34.591038605900366</c:v>
                </c:pt>
                <c:pt idx="705">
                  <c:v>33.267027814527864</c:v>
                </c:pt>
                <c:pt idx="706">
                  <c:v>32.725570262451413</c:v>
                </c:pt>
                <c:pt idx="707">
                  <c:v>34.399418715940129</c:v>
                </c:pt>
                <c:pt idx="708">
                  <c:v>32.697405688318753</c:v>
                </c:pt>
                <c:pt idx="709">
                  <c:v>36.099864118564582</c:v>
                </c:pt>
                <c:pt idx="710">
                  <c:v>35.786437217784204</c:v>
                </c:pt>
                <c:pt idx="711">
                  <c:v>35.432688433150361</c:v>
                </c:pt>
                <c:pt idx="712">
                  <c:v>34.376133273913055</c:v>
                </c:pt>
                <c:pt idx="713">
                  <c:v>35.072534979448974</c:v>
                </c:pt>
                <c:pt idx="714">
                  <c:v>34.495249239761975</c:v>
                </c:pt>
                <c:pt idx="715">
                  <c:v>38.275773439207079</c:v>
                </c:pt>
                <c:pt idx="716">
                  <c:v>34.435256663988262</c:v>
                </c:pt>
                <c:pt idx="717">
                  <c:v>39.045377858556471</c:v>
                </c:pt>
                <c:pt idx="718">
                  <c:v>34.447913586024256</c:v>
                </c:pt>
                <c:pt idx="719">
                  <c:v>33.705483598219125</c:v>
                </c:pt>
                <c:pt idx="720">
                  <c:v>37.033695517867443</c:v>
                </c:pt>
                <c:pt idx="721">
                  <c:v>32.569166764274762</c:v>
                </c:pt>
                <c:pt idx="722">
                  <c:v>35.172452978950368</c:v>
                </c:pt>
                <c:pt idx="723">
                  <c:v>35.274217232535726</c:v>
                </c:pt>
                <c:pt idx="724">
                  <c:v>37.520649902971989</c:v>
                </c:pt>
                <c:pt idx="725">
                  <c:v>34.778645372781035</c:v>
                </c:pt>
                <c:pt idx="726">
                  <c:v>36.317310875051135</c:v>
                </c:pt>
                <c:pt idx="727">
                  <c:v>38.142234949305973</c:v>
                </c:pt>
                <c:pt idx="728">
                  <c:v>35.044493470395402</c:v>
                </c:pt>
                <c:pt idx="729">
                  <c:v>38.486660356467837</c:v>
                </c:pt>
                <c:pt idx="730">
                  <c:v>34.369068808380405</c:v>
                </c:pt>
                <c:pt idx="731">
                  <c:v>36.272996044651705</c:v>
                </c:pt>
                <c:pt idx="732">
                  <c:v>34.998578865515938</c:v>
                </c:pt>
                <c:pt idx="733">
                  <c:v>36.310141876858218</c:v>
                </c:pt>
                <c:pt idx="734">
                  <c:v>36.598536693543736</c:v>
                </c:pt>
                <c:pt idx="735">
                  <c:v>35.160134784127038</c:v>
                </c:pt>
                <c:pt idx="736">
                  <c:v>32.654999611015675</c:v>
                </c:pt>
                <c:pt idx="737">
                  <c:v>36.036463048531431</c:v>
                </c:pt>
                <c:pt idx="738">
                  <c:v>34.589300982358104</c:v>
                </c:pt>
                <c:pt idx="739">
                  <c:v>33.52804918269149</c:v>
                </c:pt>
                <c:pt idx="740">
                  <c:v>34.944841223084666</c:v>
                </c:pt>
                <c:pt idx="741">
                  <c:v>37.208740371337406</c:v>
                </c:pt>
                <c:pt idx="742">
                  <c:v>36.254980072414568</c:v>
                </c:pt>
                <c:pt idx="743">
                  <c:v>36.667686823604349</c:v>
                </c:pt>
                <c:pt idx="744">
                  <c:v>36.524683256541167</c:v>
                </c:pt>
                <c:pt idx="745">
                  <c:v>37.845423620834353</c:v>
                </c:pt>
                <c:pt idx="746">
                  <c:v>34.848803190188441</c:v>
                </c:pt>
                <c:pt idx="747">
                  <c:v>34.874283383407068</c:v>
                </c:pt>
                <c:pt idx="748">
                  <c:v>35.851383132874076</c:v>
                </c:pt>
                <c:pt idx="749">
                  <c:v>37.740796857180932</c:v>
                </c:pt>
                <c:pt idx="750">
                  <c:v>38.221420636974685</c:v>
                </c:pt>
                <c:pt idx="751">
                  <c:v>37.433803376630252</c:v>
                </c:pt>
                <c:pt idx="752">
                  <c:v>37.236230721132216</c:v>
                </c:pt>
                <c:pt idx="753">
                  <c:v>36.577778049458814</c:v>
                </c:pt>
                <c:pt idx="754">
                  <c:v>38.778560903892597</c:v>
                </c:pt>
                <c:pt idx="755">
                  <c:v>37.238884707165354</c:v>
                </c:pt>
                <c:pt idx="756">
                  <c:v>34.255269798925958</c:v>
                </c:pt>
                <c:pt idx="757">
                  <c:v>34.500680029184551</c:v>
                </c:pt>
                <c:pt idx="758">
                  <c:v>35.875265416097207</c:v>
                </c:pt>
                <c:pt idx="759">
                  <c:v>37.448552390246491</c:v>
                </c:pt>
                <c:pt idx="760">
                  <c:v>38.6719588547356</c:v>
                </c:pt>
                <c:pt idx="761">
                  <c:v>39.991294668836524</c:v>
                </c:pt>
                <c:pt idx="762">
                  <c:v>42.143951410705007</c:v>
                </c:pt>
                <c:pt idx="763">
                  <c:v>39.69349342004454</c:v>
                </c:pt>
                <c:pt idx="764">
                  <c:v>37.693412429406706</c:v>
                </c:pt>
                <c:pt idx="765">
                  <c:v>37.640277606356221</c:v>
                </c:pt>
                <c:pt idx="766">
                  <c:v>36.873582495594931</c:v>
                </c:pt>
                <c:pt idx="767">
                  <c:v>33.712620573801239</c:v>
                </c:pt>
                <c:pt idx="768">
                  <c:v>36.813385919809662</c:v>
                </c:pt>
                <c:pt idx="769">
                  <c:v>34.170585063748014</c:v>
                </c:pt>
                <c:pt idx="770">
                  <c:v>34.6806306604038</c:v>
                </c:pt>
                <c:pt idx="771">
                  <c:v>34.353796708969227</c:v>
                </c:pt>
                <c:pt idx="772">
                  <c:v>35.908958983867294</c:v>
                </c:pt>
                <c:pt idx="773">
                  <c:v>37.169503194591655</c:v>
                </c:pt>
                <c:pt idx="774">
                  <c:v>37.901803653682649</c:v>
                </c:pt>
                <c:pt idx="775">
                  <c:v>38.107235599827028</c:v>
                </c:pt>
                <c:pt idx="776">
                  <c:v>38.000464171309282</c:v>
                </c:pt>
                <c:pt idx="777">
                  <c:v>38.251649781827631</c:v>
                </c:pt>
                <c:pt idx="778">
                  <c:v>38.058838977159695</c:v>
                </c:pt>
                <c:pt idx="779">
                  <c:v>37.088332082321408</c:v>
                </c:pt>
                <c:pt idx="780">
                  <c:v>36.975380016426705</c:v>
                </c:pt>
                <c:pt idx="781">
                  <c:v>37.731420080156141</c:v>
                </c:pt>
                <c:pt idx="782">
                  <c:v>34.922208110251816</c:v>
                </c:pt>
                <c:pt idx="783">
                  <c:v>32.200925401788091</c:v>
                </c:pt>
                <c:pt idx="784">
                  <c:v>35.76039504920552</c:v>
                </c:pt>
                <c:pt idx="785">
                  <c:v>34.017701025986618</c:v>
                </c:pt>
                <c:pt idx="786">
                  <c:v>35.101241506083255</c:v>
                </c:pt>
                <c:pt idx="787">
                  <c:v>33.681862992450533</c:v>
                </c:pt>
                <c:pt idx="788">
                  <c:v>34.879379004678114</c:v>
                </c:pt>
                <c:pt idx="789">
                  <c:v>36.345694488481172</c:v>
                </c:pt>
                <c:pt idx="790">
                  <c:v>37.926027066479719</c:v>
                </c:pt>
                <c:pt idx="791">
                  <c:v>36.137231723926085</c:v>
                </c:pt>
                <c:pt idx="792">
                  <c:v>35.43435002617268</c:v>
                </c:pt>
                <c:pt idx="793">
                  <c:v>34.078873414931124</c:v>
                </c:pt>
                <c:pt idx="794">
                  <c:v>37.241395846611873</c:v>
                </c:pt>
                <c:pt idx="795">
                  <c:v>35.099792030992049</c:v>
                </c:pt>
                <c:pt idx="796">
                  <c:v>33.525322088078127</c:v>
                </c:pt>
                <c:pt idx="797">
                  <c:v>32.59880061021444</c:v>
                </c:pt>
                <c:pt idx="798">
                  <c:v>33.479426938870574</c:v>
                </c:pt>
                <c:pt idx="799">
                  <c:v>33.635541692449998</c:v>
                </c:pt>
                <c:pt idx="800">
                  <c:v>33.264497314801226</c:v>
                </c:pt>
                <c:pt idx="801">
                  <c:v>32.840602255835442</c:v>
                </c:pt>
                <c:pt idx="802">
                  <c:v>31.871273781852352</c:v>
                </c:pt>
                <c:pt idx="803">
                  <c:v>33.036914895948605</c:v>
                </c:pt>
                <c:pt idx="804">
                  <c:v>31.525157214915879</c:v>
                </c:pt>
                <c:pt idx="805">
                  <c:v>31.49241589657786</c:v>
                </c:pt>
                <c:pt idx="806">
                  <c:v>29.616088607667589</c:v>
                </c:pt>
                <c:pt idx="807">
                  <c:v>28.904816496218849</c:v>
                </c:pt>
                <c:pt idx="808">
                  <c:v>32.734727820210871</c:v>
                </c:pt>
                <c:pt idx="809">
                  <c:v>30.603872139537636</c:v>
                </c:pt>
                <c:pt idx="810">
                  <c:v>29.830380803484292</c:v>
                </c:pt>
                <c:pt idx="811">
                  <c:v>29.608172325838581</c:v>
                </c:pt>
                <c:pt idx="812">
                  <c:v>29.903082108298396</c:v>
                </c:pt>
                <c:pt idx="813">
                  <c:v>32.335629768192895</c:v>
                </c:pt>
                <c:pt idx="814">
                  <c:v>34.33138487710228</c:v>
                </c:pt>
                <c:pt idx="815">
                  <c:v>33.970492043696183</c:v>
                </c:pt>
                <c:pt idx="816">
                  <c:v>33.582190124569458</c:v>
                </c:pt>
                <c:pt idx="817">
                  <c:v>33.672576148315287</c:v>
                </c:pt>
                <c:pt idx="818">
                  <c:v>36.231382233135513</c:v>
                </c:pt>
                <c:pt idx="819">
                  <c:v>35.217644247912716</c:v>
                </c:pt>
                <c:pt idx="820">
                  <c:v>35.096413618601183</c:v>
                </c:pt>
                <c:pt idx="821">
                  <c:v>32.308731713162032</c:v>
                </c:pt>
                <c:pt idx="822">
                  <c:v>32.042844636471543</c:v>
                </c:pt>
                <c:pt idx="823">
                  <c:v>33.801620921795482</c:v>
                </c:pt>
                <c:pt idx="824">
                  <c:v>32.107854391673584</c:v>
                </c:pt>
                <c:pt idx="825">
                  <c:v>33.228235965809439</c:v>
                </c:pt>
                <c:pt idx="826">
                  <c:v>34.62341678988075</c:v>
                </c:pt>
                <c:pt idx="827">
                  <c:v>29.228133268559642</c:v>
                </c:pt>
                <c:pt idx="828">
                  <c:v>31.108619354223194</c:v>
                </c:pt>
                <c:pt idx="829">
                  <c:v>29.149182959758846</c:v>
                </c:pt>
                <c:pt idx="830">
                  <c:v>29.245332721090271</c:v>
                </c:pt>
                <c:pt idx="831">
                  <c:v>30.821643455306965</c:v>
                </c:pt>
                <c:pt idx="832">
                  <c:v>32.683012766579196</c:v>
                </c:pt>
                <c:pt idx="833">
                  <c:v>34.615114219520386</c:v>
                </c:pt>
                <c:pt idx="834">
                  <c:v>35.613923302153665</c:v>
                </c:pt>
                <c:pt idx="835">
                  <c:v>36.126054864796529</c:v>
                </c:pt>
                <c:pt idx="836">
                  <c:v>35.095144581779877</c:v>
                </c:pt>
                <c:pt idx="837">
                  <c:v>35.530631580828619</c:v>
                </c:pt>
                <c:pt idx="838">
                  <c:v>35.22488481572627</c:v>
                </c:pt>
                <c:pt idx="839">
                  <c:v>35.790621253159159</c:v>
                </c:pt>
                <c:pt idx="840">
                  <c:v>35.124588626616571</c:v>
                </c:pt>
                <c:pt idx="841">
                  <c:v>31.546439417230921</c:v>
                </c:pt>
                <c:pt idx="842">
                  <c:v>30.881893951128919</c:v>
                </c:pt>
                <c:pt idx="843">
                  <c:v>30.114045338360803</c:v>
                </c:pt>
                <c:pt idx="844">
                  <c:v>30.744602261047106</c:v>
                </c:pt>
                <c:pt idx="845">
                  <c:v>29.02920418338908</c:v>
                </c:pt>
                <c:pt idx="846">
                  <c:v>31.838170064945661</c:v>
                </c:pt>
                <c:pt idx="847">
                  <c:v>33.065107423486133</c:v>
                </c:pt>
                <c:pt idx="848">
                  <c:v>34.792916881462325</c:v>
                </c:pt>
                <c:pt idx="849">
                  <c:v>35.046949016005556</c:v>
                </c:pt>
                <c:pt idx="850">
                  <c:v>35.355292014922647</c:v>
                </c:pt>
                <c:pt idx="851">
                  <c:v>35.187186518012254</c:v>
                </c:pt>
                <c:pt idx="852">
                  <c:v>35.397196693388217</c:v>
                </c:pt>
                <c:pt idx="853">
                  <c:v>35.77435528591085</c:v>
                </c:pt>
                <c:pt idx="854">
                  <c:v>35.668093816612341</c:v>
                </c:pt>
                <c:pt idx="855">
                  <c:v>34.421725657488693</c:v>
                </c:pt>
                <c:pt idx="856">
                  <c:v>32.854908436686351</c:v>
                </c:pt>
                <c:pt idx="857">
                  <c:v>31.403235950930796</c:v>
                </c:pt>
                <c:pt idx="858">
                  <c:v>31.173526462089661</c:v>
                </c:pt>
                <c:pt idx="859">
                  <c:v>31.489629065077608</c:v>
                </c:pt>
                <c:pt idx="860">
                  <c:v>30.364287208822386</c:v>
                </c:pt>
                <c:pt idx="861">
                  <c:v>31.261058086872609</c:v>
                </c:pt>
                <c:pt idx="862">
                  <c:v>33.435955076358589</c:v>
                </c:pt>
                <c:pt idx="863">
                  <c:v>33.194064040020749</c:v>
                </c:pt>
                <c:pt idx="864">
                  <c:v>35.497126447371635</c:v>
                </c:pt>
                <c:pt idx="865">
                  <c:v>34.341763715575709</c:v>
                </c:pt>
                <c:pt idx="866">
                  <c:v>33.723793429210346</c:v>
                </c:pt>
                <c:pt idx="867">
                  <c:v>33.224534851146927</c:v>
                </c:pt>
                <c:pt idx="868">
                  <c:v>33.188598591970361</c:v>
                </c:pt>
                <c:pt idx="869">
                  <c:v>31.508974890384604</c:v>
                </c:pt>
                <c:pt idx="870">
                  <c:v>29.230110608283869</c:v>
                </c:pt>
                <c:pt idx="871">
                  <c:v>30.130829450770168</c:v>
                </c:pt>
                <c:pt idx="872">
                  <c:v>30.819039318237213</c:v>
                </c:pt>
                <c:pt idx="873">
                  <c:v>29.867853263815654</c:v>
                </c:pt>
                <c:pt idx="874">
                  <c:v>31.134050670376578</c:v>
                </c:pt>
                <c:pt idx="875">
                  <c:v>30.950410308523473</c:v>
                </c:pt>
                <c:pt idx="876">
                  <c:v>33.279492653758325</c:v>
                </c:pt>
                <c:pt idx="877">
                  <c:v>34.478115882569611</c:v>
                </c:pt>
                <c:pt idx="878">
                  <c:v>33.238016603674211</c:v>
                </c:pt>
                <c:pt idx="879">
                  <c:v>30.389339592382292</c:v>
                </c:pt>
                <c:pt idx="880">
                  <c:v>30.057669857136933</c:v>
                </c:pt>
                <c:pt idx="881">
                  <c:v>30.955020815820053</c:v>
                </c:pt>
                <c:pt idx="882">
                  <c:v>29.941477258745593</c:v>
                </c:pt>
                <c:pt idx="883">
                  <c:v>31.11253664329681</c:v>
                </c:pt>
                <c:pt idx="884">
                  <c:v>31.253860968053388</c:v>
                </c:pt>
                <c:pt idx="885">
                  <c:v>32.176000133175215</c:v>
                </c:pt>
                <c:pt idx="886">
                  <c:v>30.097388556399324</c:v>
                </c:pt>
                <c:pt idx="887">
                  <c:v>30.493315955999201</c:v>
                </c:pt>
                <c:pt idx="888">
                  <c:v>27.998750183786633</c:v>
                </c:pt>
                <c:pt idx="889">
                  <c:v>27.1662204331836</c:v>
                </c:pt>
                <c:pt idx="890">
                  <c:v>32.474320144408154</c:v>
                </c:pt>
                <c:pt idx="891">
                  <c:v>28.438025760507042</c:v>
                </c:pt>
                <c:pt idx="892">
                  <c:v>27.240328616064261</c:v>
                </c:pt>
                <c:pt idx="893">
                  <c:v>29.564647583322227</c:v>
                </c:pt>
                <c:pt idx="894">
                  <c:v>29.603374780160124</c:v>
                </c:pt>
                <c:pt idx="895">
                  <c:v>30.505981488972758</c:v>
                </c:pt>
                <c:pt idx="896">
                  <c:v>31.875648827030997</c:v>
                </c:pt>
                <c:pt idx="897">
                  <c:v>30.062287923604956</c:v>
                </c:pt>
                <c:pt idx="898">
                  <c:v>29.759409941418376</c:v>
                </c:pt>
                <c:pt idx="899">
                  <c:v>32.31220293439889</c:v>
                </c:pt>
                <c:pt idx="900">
                  <c:v>32.215038824268895</c:v>
                </c:pt>
                <c:pt idx="901">
                  <c:v>32.189937762632646</c:v>
                </c:pt>
                <c:pt idx="902">
                  <c:v>29.946184340605562</c:v>
                </c:pt>
                <c:pt idx="903">
                  <c:v>32.636437797570672</c:v>
                </c:pt>
                <c:pt idx="904">
                  <c:v>31.289084805832719</c:v>
                </c:pt>
                <c:pt idx="905">
                  <c:v>30.529295386765291</c:v>
                </c:pt>
                <c:pt idx="906">
                  <c:v>28.63886710622586</c:v>
                </c:pt>
                <c:pt idx="907">
                  <c:v>27.262349583938533</c:v>
                </c:pt>
                <c:pt idx="908">
                  <c:v>29.201989025087784</c:v>
                </c:pt>
                <c:pt idx="909">
                  <c:v>28.93378264478595</c:v>
                </c:pt>
                <c:pt idx="910">
                  <c:v>26.706572447049144</c:v>
                </c:pt>
                <c:pt idx="911">
                  <c:v>28.521973887405593</c:v>
                </c:pt>
                <c:pt idx="912">
                  <c:v>30.899819064426268</c:v>
                </c:pt>
                <c:pt idx="913">
                  <c:v>32.416067837342133</c:v>
                </c:pt>
                <c:pt idx="914">
                  <c:v>32.975766600443464</c:v>
                </c:pt>
                <c:pt idx="915">
                  <c:v>32.427016201984209</c:v>
                </c:pt>
                <c:pt idx="916">
                  <c:v>31.541295939938991</c:v>
                </c:pt>
                <c:pt idx="917">
                  <c:v>30.878706282376992</c:v>
                </c:pt>
                <c:pt idx="918">
                  <c:v>30.541072876120236</c:v>
                </c:pt>
                <c:pt idx="919">
                  <c:v>30.523679896761287</c:v>
                </c:pt>
                <c:pt idx="920">
                  <c:v>28.814289508062586</c:v>
                </c:pt>
                <c:pt idx="921">
                  <c:v>31.08832568253057</c:v>
                </c:pt>
                <c:pt idx="922">
                  <c:v>30.166838138049663</c:v>
                </c:pt>
                <c:pt idx="923">
                  <c:v>26.620831572947292</c:v>
                </c:pt>
                <c:pt idx="924">
                  <c:v>25.428432472817065</c:v>
                </c:pt>
                <c:pt idx="925">
                  <c:v>27.845861613182059</c:v>
                </c:pt>
                <c:pt idx="926">
                  <c:v>32.778581461012152</c:v>
                </c:pt>
                <c:pt idx="927">
                  <c:v>30.948265475374303</c:v>
                </c:pt>
                <c:pt idx="928">
                  <c:v>32.548679484735729</c:v>
                </c:pt>
                <c:pt idx="929">
                  <c:v>33.808256852034113</c:v>
                </c:pt>
                <c:pt idx="930">
                  <c:v>32.706775341249241</c:v>
                </c:pt>
                <c:pt idx="931">
                  <c:v>33.710600718735812</c:v>
                </c:pt>
                <c:pt idx="932">
                  <c:v>32.643405441264328</c:v>
                </c:pt>
                <c:pt idx="933">
                  <c:v>31.690121273553604</c:v>
                </c:pt>
                <c:pt idx="934">
                  <c:v>31.778536343025294</c:v>
                </c:pt>
                <c:pt idx="935">
                  <c:v>29.67281189937049</c:v>
                </c:pt>
                <c:pt idx="936">
                  <c:v>30.494208381725052</c:v>
                </c:pt>
                <c:pt idx="937">
                  <c:v>30.235340849216531</c:v>
                </c:pt>
                <c:pt idx="938">
                  <c:v>28.975860856243642</c:v>
                </c:pt>
                <c:pt idx="939">
                  <c:v>27.060063675425141</c:v>
                </c:pt>
                <c:pt idx="940">
                  <c:v>25.520258832055212</c:v>
                </c:pt>
                <c:pt idx="941">
                  <c:v>28.136007937024981</c:v>
                </c:pt>
                <c:pt idx="942">
                  <c:v>27.846560430850577</c:v>
                </c:pt>
                <c:pt idx="943">
                  <c:v>30.080785757313826</c:v>
                </c:pt>
                <c:pt idx="944">
                  <c:v>29.57045161246997</c:v>
                </c:pt>
                <c:pt idx="945">
                  <c:v>29.638237299599417</c:v>
                </c:pt>
                <c:pt idx="946">
                  <c:v>31.762135195403612</c:v>
                </c:pt>
                <c:pt idx="947">
                  <c:v>30.218096736475523</c:v>
                </c:pt>
                <c:pt idx="948">
                  <c:v>32.157378549969586</c:v>
                </c:pt>
                <c:pt idx="949">
                  <c:v>32.921044474425798</c:v>
                </c:pt>
                <c:pt idx="950">
                  <c:v>30.263701664727133</c:v>
                </c:pt>
                <c:pt idx="951">
                  <c:v>29.391234529733751</c:v>
                </c:pt>
                <c:pt idx="952">
                  <c:v>28.953409535265745</c:v>
                </c:pt>
                <c:pt idx="953">
                  <c:v>28.851081333062428</c:v>
                </c:pt>
                <c:pt idx="954">
                  <c:v>29.411936190927975</c:v>
                </c:pt>
                <c:pt idx="955">
                  <c:v>27.811129073860656</c:v>
                </c:pt>
                <c:pt idx="956">
                  <c:v>26.932457213884931</c:v>
                </c:pt>
                <c:pt idx="957">
                  <c:v>24.48802889208114</c:v>
                </c:pt>
                <c:pt idx="958">
                  <c:v>24.955988520614007</c:v>
                </c:pt>
                <c:pt idx="959">
                  <c:v>26.248912285002742</c:v>
                </c:pt>
                <c:pt idx="960">
                  <c:v>26.714048005893556</c:v>
                </c:pt>
                <c:pt idx="961">
                  <c:v>27.594073484729861</c:v>
                </c:pt>
                <c:pt idx="962">
                  <c:v>26.941941960719529</c:v>
                </c:pt>
                <c:pt idx="963">
                  <c:v>27.081551774986391</c:v>
                </c:pt>
                <c:pt idx="964">
                  <c:v>27.909467156530315</c:v>
                </c:pt>
                <c:pt idx="965">
                  <c:v>27.340668869212699</c:v>
                </c:pt>
                <c:pt idx="966">
                  <c:v>26.876649934852392</c:v>
                </c:pt>
                <c:pt idx="967">
                  <c:v>29.798495784941306</c:v>
                </c:pt>
                <c:pt idx="968">
                  <c:v>28.440462685085109</c:v>
                </c:pt>
                <c:pt idx="969">
                  <c:v>30.231407151135965</c:v>
                </c:pt>
                <c:pt idx="970">
                  <c:v>28.889882862311541</c:v>
                </c:pt>
                <c:pt idx="971">
                  <c:v>30.874283785065014</c:v>
                </c:pt>
                <c:pt idx="972">
                  <c:v>30.528801033974613</c:v>
                </c:pt>
                <c:pt idx="973">
                  <c:v>28.826013520467328</c:v>
                </c:pt>
                <c:pt idx="974">
                  <c:v>30.022486907422024</c:v>
                </c:pt>
                <c:pt idx="975">
                  <c:v>30.898306950895385</c:v>
                </c:pt>
                <c:pt idx="976">
                  <c:v>30.537197040963292</c:v>
                </c:pt>
                <c:pt idx="977">
                  <c:v>28.255164344525991</c:v>
                </c:pt>
                <c:pt idx="978">
                  <c:v>22.405870458127602</c:v>
                </c:pt>
                <c:pt idx="979">
                  <c:v>17.540644957369746</c:v>
                </c:pt>
                <c:pt idx="980">
                  <c:v>10.828076875069083</c:v>
                </c:pt>
                <c:pt idx="981">
                  <c:v>15.968328853910849</c:v>
                </c:pt>
                <c:pt idx="982">
                  <c:v>21.016102785353176</c:v>
                </c:pt>
                <c:pt idx="983">
                  <c:v>24.261467915180745</c:v>
                </c:pt>
                <c:pt idx="984">
                  <c:v>26.495353452413113</c:v>
                </c:pt>
                <c:pt idx="985">
                  <c:v>28.046782084987289</c:v>
                </c:pt>
                <c:pt idx="986">
                  <c:v>29.103028837140727</c:v>
                </c:pt>
                <c:pt idx="987">
                  <c:v>29.784390929076952</c:v>
                </c:pt>
                <c:pt idx="988">
                  <c:v>30.135175595121542</c:v>
                </c:pt>
                <c:pt idx="989">
                  <c:v>30.174368818258635</c:v>
                </c:pt>
                <c:pt idx="990">
                  <c:v>29.901011282474272</c:v>
                </c:pt>
                <c:pt idx="991">
                  <c:v>29.289181194369554</c:v>
                </c:pt>
                <c:pt idx="992">
                  <c:v>28.280557387441576</c:v>
                </c:pt>
                <c:pt idx="993">
                  <c:v>26.763873305829385</c:v>
                </c:pt>
                <c:pt idx="994">
                  <c:v>24.523733506252512</c:v>
                </c:pt>
                <c:pt idx="995">
                  <c:v>21.073067432218359</c:v>
                </c:pt>
                <c:pt idx="996">
                  <c:v>15.041184812139699</c:v>
                </c:pt>
                <c:pt idx="997">
                  <c:v>9.3318359031196785</c:v>
                </c:pt>
                <c:pt idx="998">
                  <c:v>17.710979496755545</c:v>
                </c:pt>
                <c:pt idx="999">
                  <c:v>22.349621587261357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334464"/>
        <c:axId val="532334856"/>
      </c:scatterChart>
      <c:valAx>
        <c:axId val="53233446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Time 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2334856"/>
        <c:crosses val="autoZero"/>
        <c:crossBetween val="midCat"/>
      </c:valAx>
      <c:valAx>
        <c:axId val="53233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SPL</a:t>
                </a:r>
                <a:r>
                  <a:rPr lang="it-IT" baseline="0"/>
                  <a:t> (dB)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233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737" cy="60625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0"/>
  <sheetViews>
    <sheetView tabSelected="1" workbookViewId="0">
      <selection activeCell="B8" sqref="B8:K8"/>
    </sheetView>
  </sheetViews>
  <sheetFormatPr defaultRowHeight="13.2" x14ac:dyDescent="0.25"/>
  <sheetData>
    <row r="1" spans="1:27" x14ac:dyDescent="0.25">
      <c r="B1" t="s">
        <v>0</v>
      </c>
    </row>
    <row r="2" spans="1:27" x14ac:dyDescent="0.25">
      <c r="B2" t="s">
        <v>1</v>
      </c>
    </row>
    <row r="3" spans="1:27" x14ac:dyDescent="0.25">
      <c r="B3" t="s">
        <v>2</v>
      </c>
    </row>
    <row r="5" spans="1:27" x14ac:dyDescent="0.25">
      <c r="B5" t="s">
        <v>3</v>
      </c>
    </row>
    <row r="6" spans="1:27" x14ac:dyDescent="0.25">
      <c r="B6" t="s">
        <v>4</v>
      </c>
    </row>
    <row r="7" spans="1:27" x14ac:dyDescent="0.25">
      <c r="A7" t="s">
        <v>9</v>
      </c>
      <c r="B7">
        <v>-39.4</v>
      </c>
      <c r="C7">
        <v>-26.2</v>
      </c>
      <c r="D7">
        <v>-16.100000000000001</v>
      </c>
      <c r="E7">
        <v>-8.6</v>
      </c>
      <c r="F7">
        <v>-3.2</v>
      </c>
      <c r="G7">
        <v>0</v>
      </c>
      <c r="H7">
        <v>1.2</v>
      </c>
      <c r="I7">
        <v>1</v>
      </c>
      <c r="J7">
        <v>-1.1000000000000001</v>
      </c>
      <c r="K7">
        <v>-6.6</v>
      </c>
    </row>
    <row r="8" spans="1:27" x14ac:dyDescent="0.25">
      <c r="A8" t="s">
        <v>10</v>
      </c>
      <c r="B8">
        <f>10^(B7/10)</f>
        <v>1.148153621496881E-4</v>
      </c>
      <c r="C8">
        <f t="shared" ref="C8:K8" si="0">10^(C7/10)</f>
        <v>2.3988329190194886E-3</v>
      </c>
      <c r="D8">
        <f t="shared" si="0"/>
        <v>2.4547089156850287E-2</v>
      </c>
      <c r="E8">
        <f t="shared" si="0"/>
        <v>0.13803842646028844</v>
      </c>
      <c r="F8">
        <f t="shared" si="0"/>
        <v>0.47863009232263831</v>
      </c>
      <c r="G8">
        <f t="shared" si="0"/>
        <v>1</v>
      </c>
      <c r="H8">
        <f t="shared" si="0"/>
        <v>1.3182567385564072</v>
      </c>
      <c r="I8">
        <f t="shared" si="0"/>
        <v>1.2589254117941673</v>
      </c>
      <c r="J8">
        <f t="shared" si="0"/>
        <v>0.77624711662869172</v>
      </c>
      <c r="K8">
        <f t="shared" si="0"/>
        <v>0.21877616239495529</v>
      </c>
      <c r="O8" t="s">
        <v>11</v>
      </c>
    </row>
    <row r="9" spans="1:27" x14ac:dyDescent="0.25">
      <c r="B9" t="s">
        <v>8</v>
      </c>
      <c r="P9" t="s">
        <v>8</v>
      </c>
    </row>
    <row r="10" spans="1:27" x14ac:dyDescent="0.25">
      <c r="A10" t="s">
        <v>7</v>
      </c>
      <c r="B10">
        <v>31.5</v>
      </c>
      <c r="C10">
        <v>63</v>
      </c>
      <c r="D10">
        <v>125</v>
      </c>
      <c r="E10">
        <v>250</v>
      </c>
      <c r="F10">
        <v>500</v>
      </c>
      <c r="G10">
        <v>1000</v>
      </c>
      <c r="H10">
        <v>2000</v>
      </c>
      <c r="I10">
        <v>4000</v>
      </c>
      <c r="J10">
        <v>8000</v>
      </c>
      <c r="K10">
        <v>16000</v>
      </c>
      <c r="L10" t="s">
        <v>5</v>
      </c>
      <c r="M10" t="s">
        <v>6</v>
      </c>
      <c r="O10" t="s">
        <v>7</v>
      </c>
      <c r="P10">
        <v>31.5</v>
      </c>
      <c r="Q10">
        <v>63</v>
      </c>
      <c r="R10">
        <v>125</v>
      </c>
      <c r="S10">
        <v>250</v>
      </c>
      <c r="T10">
        <v>500</v>
      </c>
      <c r="U10">
        <v>1000</v>
      </c>
      <c r="V10">
        <v>2000</v>
      </c>
      <c r="W10">
        <v>4000</v>
      </c>
      <c r="X10">
        <v>8000</v>
      </c>
      <c r="Y10">
        <v>16000</v>
      </c>
      <c r="Z10" t="s">
        <v>5</v>
      </c>
      <c r="AA10" t="s">
        <v>6</v>
      </c>
    </row>
    <row r="11" spans="1:27" x14ac:dyDescent="0.25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f>B11*B$8+C11*C$8+D11*D$8+E11*E$8+F11*F$8+G11*G$8+H11*H$8+I11*I$8+J11*J$8+K11*K$8</f>
        <v>0</v>
      </c>
      <c r="M11">
        <f>SUM(B11:K11)</f>
        <v>0</v>
      </c>
      <c r="O11">
        <v>0</v>
      </c>
      <c r="P11">
        <f>10*LOG10(B11+1)</f>
        <v>0</v>
      </c>
      <c r="Q11">
        <f t="shared" ref="Q11:Q74" si="1">10*LOG10(C11+1)</f>
        <v>0</v>
      </c>
      <c r="R11">
        <f t="shared" ref="R11:R74" si="2">10*LOG10(D11+1)</f>
        <v>0</v>
      </c>
      <c r="S11">
        <f t="shared" ref="S11:S74" si="3">10*LOG10(E11+1)</f>
        <v>0</v>
      </c>
      <c r="T11">
        <f t="shared" ref="T11:T74" si="4">10*LOG10(F11+1)</f>
        <v>0</v>
      </c>
      <c r="U11">
        <f t="shared" ref="U11:U74" si="5">10*LOG10(G11+1)</f>
        <v>0</v>
      </c>
      <c r="V11">
        <f t="shared" ref="V11:V74" si="6">10*LOG10(H11+1)</f>
        <v>0</v>
      </c>
      <c r="W11">
        <f t="shared" ref="W11:W74" si="7">10*LOG10(I11+1)</f>
        <v>0</v>
      </c>
      <c r="X11">
        <f t="shared" ref="X11:X74" si="8">10*LOG10(J11+1)</f>
        <v>0</v>
      </c>
      <c r="Y11">
        <f t="shared" ref="Y11:Y74" si="9">10*LOG10(K11+1)</f>
        <v>0</v>
      </c>
      <c r="Z11">
        <f t="shared" ref="Z11:Z74" si="10">10*LOG10(L11+1)</f>
        <v>0</v>
      </c>
      <c r="AA11">
        <f t="shared" ref="AA11:AA74" si="11">10*LOG10(M11+1)</f>
        <v>0</v>
      </c>
    </row>
    <row r="12" spans="1:27" x14ac:dyDescent="0.25">
      <c r="A12">
        <v>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f t="shared" ref="L12:L75" si="12">B12*B$8+C12*C$8+D12*D$8+E12*E$8+F12*F$8+G12*G$8+H12*H$8+I12*I$8+J12*J$8+K12*K$8</f>
        <v>0</v>
      </c>
      <c r="M12">
        <f t="shared" ref="M12:M75" si="13">SUM(B12:K12)</f>
        <v>0</v>
      </c>
      <c r="O12">
        <v>1</v>
      </c>
      <c r="P12">
        <f t="shared" ref="P12:P75" si="14">10*LOG10(B12+1)</f>
        <v>0</v>
      </c>
      <c r="Q12">
        <f t="shared" si="1"/>
        <v>0</v>
      </c>
      <c r="R12">
        <f t="shared" si="2"/>
        <v>0</v>
      </c>
      <c r="S12">
        <f t="shared" si="3"/>
        <v>0</v>
      </c>
      <c r="T12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Z12">
        <f t="shared" si="10"/>
        <v>0</v>
      </c>
      <c r="AA12">
        <f t="shared" si="11"/>
        <v>0</v>
      </c>
    </row>
    <row r="13" spans="1:27" x14ac:dyDescent="0.25">
      <c r="A13">
        <v>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f t="shared" si="12"/>
        <v>0</v>
      </c>
      <c r="M13">
        <f t="shared" si="13"/>
        <v>0</v>
      </c>
      <c r="O13">
        <v>2</v>
      </c>
      <c r="P13">
        <f t="shared" si="14"/>
        <v>0</v>
      </c>
      <c r="Q13">
        <f t="shared" si="1"/>
        <v>0</v>
      </c>
      <c r="R13">
        <f t="shared" si="2"/>
        <v>0</v>
      </c>
      <c r="S13">
        <f t="shared" si="3"/>
        <v>0</v>
      </c>
      <c r="T13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Z13">
        <f t="shared" si="10"/>
        <v>0</v>
      </c>
      <c r="AA13">
        <f t="shared" si="11"/>
        <v>0</v>
      </c>
    </row>
    <row r="14" spans="1:27" x14ac:dyDescent="0.25">
      <c r="A14">
        <v>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f t="shared" si="12"/>
        <v>0</v>
      </c>
      <c r="M14">
        <f t="shared" si="13"/>
        <v>0</v>
      </c>
      <c r="O14">
        <v>3</v>
      </c>
      <c r="P14">
        <f t="shared" si="14"/>
        <v>0</v>
      </c>
      <c r="Q14">
        <f t="shared" si="1"/>
        <v>0</v>
      </c>
      <c r="R14">
        <f t="shared" si="2"/>
        <v>0</v>
      </c>
      <c r="S14">
        <f t="shared" si="3"/>
        <v>0</v>
      </c>
      <c r="T14">
        <f t="shared" si="4"/>
        <v>0</v>
      </c>
      <c r="U14">
        <f t="shared" si="5"/>
        <v>0</v>
      </c>
      <c r="V14">
        <f t="shared" si="6"/>
        <v>0</v>
      </c>
      <c r="W14">
        <f t="shared" si="7"/>
        <v>0</v>
      </c>
      <c r="X14">
        <f t="shared" si="8"/>
        <v>0</v>
      </c>
      <c r="Y14">
        <f t="shared" si="9"/>
        <v>0</v>
      </c>
      <c r="Z14">
        <f t="shared" si="10"/>
        <v>0</v>
      </c>
      <c r="AA14">
        <f t="shared" si="11"/>
        <v>0</v>
      </c>
    </row>
    <row r="15" spans="1:27" x14ac:dyDescent="0.25">
      <c r="A15">
        <v>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f t="shared" si="12"/>
        <v>0</v>
      </c>
      <c r="M15">
        <f t="shared" si="13"/>
        <v>0</v>
      </c>
      <c r="O15">
        <v>4</v>
      </c>
      <c r="P15">
        <f t="shared" si="14"/>
        <v>0</v>
      </c>
      <c r="Q15">
        <f t="shared" si="1"/>
        <v>0</v>
      </c>
      <c r="R15">
        <f t="shared" si="2"/>
        <v>0</v>
      </c>
      <c r="S15">
        <f t="shared" si="3"/>
        <v>0</v>
      </c>
      <c r="T15">
        <f t="shared" si="4"/>
        <v>0</v>
      </c>
      <c r="U15">
        <f t="shared" si="5"/>
        <v>0</v>
      </c>
      <c r="V15">
        <f t="shared" si="6"/>
        <v>0</v>
      </c>
      <c r="W15">
        <f t="shared" si="7"/>
        <v>0</v>
      </c>
      <c r="X15">
        <f t="shared" si="8"/>
        <v>0</v>
      </c>
      <c r="Y15">
        <f t="shared" si="9"/>
        <v>0</v>
      </c>
      <c r="Z15">
        <f t="shared" si="10"/>
        <v>0</v>
      </c>
      <c r="AA15">
        <f t="shared" si="11"/>
        <v>0</v>
      </c>
    </row>
    <row r="16" spans="1:27" x14ac:dyDescent="0.25">
      <c r="A16">
        <v>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f t="shared" si="12"/>
        <v>0</v>
      </c>
      <c r="M16">
        <f t="shared" si="13"/>
        <v>0</v>
      </c>
      <c r="O16">
        <v>5</v>
      </c>
      <c r="P16">
        <f t="shared" si="14"/>
        <v>0</v>
      </c>
      <c r="Q16">
        <f t="shared" si="1"/>
        <v>0</v>
      </c>
      <c r="R16">
        <f t="shared" si="2"/>
        <v>0</v>
      </c>
      <c r="S16">
        <f t="shared" si="3"/>
        <v>0</v>
      </c>
      <c r="T16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  <c r="Y16">
        <f t="shared" si="9"/>
        <v>0</v>
      </c>
      <c r="Z16">
        <f t="shared" si="10"/>
        <v>0</v>
      </c>
      <c r="AA16">
        <f t="shared" si="11"/>
        <v>0</v>
      </c>
    </row>
    <row r="17" spans="1:27" x14ac:dyDescent="0.25">
      <c r="A17">
        <v>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si="12"/>
        <v>0</v>
      </c>
      <c r="M17">
        <f t="shared" si="13"/>
        <v>0</v>
      </c>
      <c r="O17">
        <v>6</v>
      </c>
      <c r="P17">
        <f t="shared" si="14"/>
        <v>0</v>
      </c>
      <c r="Q17">
        <f t="shared" si="1"/>
        <v>0</v>
      </c>
      <c r="R17">
        <f t="shared" si="2"/>
        <v>0</v>
      </c>
      <c r="S17">
        <f t="shared" si="3"/>
        <v>0</v>
      </c>
      <c r="T17">
        <f t="shared" si="4"/>
        <v>0</v>
      </c>
      <c r="U17">
        <f t="shared" si="5"/>
        <v>0</v>
      </c>
      <c r="V17">
        <f t="shared" si="6"/>
        <v>0</v>
      </c>
      <c r="W17">
        <f t="shared" si="7"/>
        <v>0</v>
      </c>
      <c r="X17">
        <f t="shared" si="8"/>
        <v>0</v>
      </c>
      <c r="Y17">
        <f t="shared" si="9"/>
        <v>0</v>
      </c>
      <c r="Z17">
        <f t="shared" si="10"/>
        <v>0</v>
      </c>
      <c r="AA17">
        <f t="shared" si="11"/>
        <v>0</v>
      </c>
    </row>
    <row r="18" spans="1:27" x14ac:dyDescent="0.25">
      <c r="A18">
        <v>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f t="shared" si="12"/>
        <v>0</v>
      </c>
      <c r="M18">
        <f t="shared" si="13"/>
        <v>0</v>
      </c>
      <c r="O18">
        <v>7</v>
      </c>
      <c r="P18">
        <f t="shared" si="14"/>
        <v>0</v>
      </c>
      <c r="Q18">
        <f t="shared" si="1"/>
        <v>0</v>
      </c>
      <c r="R18">
        <f t="shared" si="2"/>
        <v>0</v>
      </c>
      <c r="S18">
        <f t="shared" si="3"/>
        <v>0</v>
      </c>
      <c r="T18">
        <f t="shared" si="4"/>
        <v>0</v>
      </c>
      <c r="U18">
        <f t="shared" si="5"/>
        <v>0</v>
      </c>
      <c r="V18">
        <f t="shared" si="6"/>
        <v>0</v>
      </c>
      <c r="W18">
        <f t="shared" si="7"/>
        <v>0</v>
      </c>
      <c r="X18">
        <f t="shared" si="8"/>
        <v>0</v>
      </c>
      <c r="Y18">
        <f t="shared" si="9"/>
        <v>0</v>
      </c>
      <c r="Z18">
        <f t="shared" si="10"/>
        <v>0</v>
      </c>
      <c r="AA18">
        <f t="shared" si="11"/>
        <v>0</v>
      </c>
    </row>
    <row r="19" spans="1:27" x14ac:dyDescent="0.25">
      <c r="A19">
        <v>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f t="shared" si="12"/>
        <v>0</v>
      </c>
      <c r="M19">
        <f t="shared" si="13"/>
        <v>0</v>
      </c>
      <c r="O19">
        <v>8</v>
      </c>
      <c r="P19">
        <f t="shared" si="14"/>
        <v>0</v>
      </c>
      <c r="Q19">
        <f t="shared" si="1"/>
        <v>0</v>
      </c>
      <c r="R19">
        <f t="shared" si="2"/>
        <v>0</v>
      </c>
      <c r="S19">
        <f t="shared" si="3"/>
        <v>0</v>
      </c>
      <c r="T19">
        <f t="shared" si="4"/>
        <v>0</v>
      </c>
      <c r="U19">
        <f t="shared" si="5"/>
        <v>0</v>
      </c>
      <c r="V19">
        <f t="shared" si="6"/>
        <v>0</v>
      </c>
      <c r="W19">
        <f t="shared" si="7"/>
        <v>0</v>
      </c>
      <c r="X19">
        <f t="shared" si="8"/>
        <v>0</v>
      </c>
      <c r="Y19">
        <f t="shared" si="9"/>
        <v>0</v>
      </c>
      <c r="Z19">
        <f t="shared" si="10"/>
        <v>0</v>
      </c>
      <c r="AA19">
        <f t="shared" si="11"/>
        <v>0</v>
      </c>
    </row>
    <row r="20" spans="1:27" x14ac:dyDescent="0.25">
      <c r="A20">
        <v>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f t="shared" si="12"/>
        <v>0</v>
      </c>
      <c r="M20">
        <f t="shared" si="13"/>
        <v>0</v>
      </c>
      <c r="O20">
        <v>9</v>
      </c>
      <c r="P20">
        <f t="shared" si="14"/>
        <v>0</v>
      </c>
      <c r="Q20">
        <f t="shared" si="1"/>
        <v>0</v>
      </c>
      <c r="R20">
        <f t="shared" si="2"/>
        <v>0</v>
      </c>
      <c r="S20">
        <f t="shared" si="3"/>
        <v>0</v>
      </c>
      <c r="T20">
        <f t="shared" si="4"/>
        <v>0</v>
      </c>
      <c r="U20">
        <f t="shared" si="5"/>
        <v>0</v>
      </c>
      <c r="V20">
        <f t="shared" si="6"/>
        <v>0</v>
      </c>
      <c r="W20">
        <f t="shared" si="7"/>
        <v>0</v>
      </c>
      <c r="X20">
        <f t="shared" si="8"/>
        <v>0</v>
      </c>
      <c r="Y20">
        <f t="shared" si="9"/>
        <v>0</v>
      </c>
      <c r="Z20">
        <f t="shared" si="10"/>
        <v>0</v>
      </c>
      <c r="AA20">
        <f t="shared" si="11"/>
        <v>0</v>
      </c>
    </row>
    <row r="21" spans="1:27" x14ac:dyDescent="0.25">
      <c r="A21">
        <v>10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f t="shared" si="12"/>
        <v>0</v>
      </c>
      <c r="M21">
        <f t="shared" si="13"/>
        <v>0</v>
      </c>
      <c r="O21">
        <v>10</v>
      </c>
      <c r="P21">
        <f t="shared" si="14"/>
        <v>0</v>
      </c>
      <c r="Q21">
        <f t="shared" si="1"/>
        <v>0</v>
      </c>
      <c r="R21">
        <f t="shared" si="2"/>
        <v>0</v>
      </c>
      <c r="S21">
        <f t="shared" si="3"/>
        <v>0</v>
      </c>
      <c r="T2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>
        <f t="shared" si="9"/>
        <v>0</v>
      </c>
      <c r="Z21">
        <f t="shared" si="10"/>
        <v>0</v>
      </c>
      <c r="AA21">
        <f t="shared" si="11"/>
        <v>0</v>
      </c>
    </row>
    <row r="22" spans="1:27" x14ac:dyDescent="0.25">
      <c r="A22">
        <v>11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f t="shared" si="12"/>
        <v>0</v>
      </c>
      <c r="M22">
        <f t="shared" si="13"/>
        <v>0</v>
      </c>
      <c r="O22">
        <v>11</v>
      </c>
      <c r="P22">
        <f t="shared" si="14"/>
        <v>0</v>
      </c>
      <c r="Q22">
        <f t="shared" si="1"/>
        <v>0</v>
      </c>
      <c r="R22">
        <f t="shared" si="2"/>
        <v>0</v>
      </c>
      <c r="S22">
        <f t="shared" si="3"/>
        <v>0</v>
      </c>
      <c r="T22">
        <f t="shared" si="4"/>
        <v>0</v>
      </c>
      <c r="U22">
        <f t="shared" si="5"/>
        <v>0</v>
      </c>
      <c r="V22">
        <f t="shared" si="6"/>
        <v>0</v>
      </c>
      <c r="W22">
        <f t="shared" si="7"/>
        <v>0</v>
      </c>
      <c r="X22">
        <f t="shared" si="8"/>
        <v>0</v>
      </c>
      <c r="Y22">
        <f t="shared" si="9"/>
        <v>0</v>
      </c>
      <c r="Z22">
        <f t="shared" si="10"/>
        <v>0</v>
      </c>
      <c r="AA22">
        <f t="shared" si="11"/>
        <v>0</v>
      </c>
    </row>
    <row r="23" spans="1:27" x14ac:dyDescent="0.25">
      <c r="A23">
        <v>12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si="12"/>
        <v>0</v>
      </c>
      <c r="M23">
        <f t="shared" si="13"/>
        <v>0</v>
      </c>
      <c r="O23">
        <v>12</v>
      </c>
      <c r="P23">
        <f t="shared" si="14"/>
        <v>0</v>
      </c>
      <c r="Q23">
        <f t="shared" si="1"/>
        <v>0</v>
      </c>
      <c r="R23">
        <f t="shared" si="2"/>
        <v>0</v>
      </c>
      <c r="S23">
        <f t="shared" si="3"/>
        <v>0</v>
      </c>
      <c r="T23">
        <f t="shared" si="4"/>
        <v>0</v>
      </c>
      <c r="U23">
        <f t="shared" si="5"/>
        <v>0</v>
      </c>
      <c r="V23">
        <f t="shared" si="6"/>
        <v>0</v>
      </c>
      <c r="W23">
        <f t="shared" si="7"/>
        <v>0</v>
      </c>
      <c r="X23">
        <f t="shared" si="8"/>
        <v>0</v>
      </c>
      <c r="Y23">
        <f t="shared" si="9"/>
        <v>0</v>
      </c>
      <c r="Z23">
        <f t="shared" si="10"/>
        <v>0</v>
      </c>
      <c r="AA23">
        <f t="shared" si="11"/>
        <v>0</v>
      </c>
    </row>
    <row r="24" spans="1:27" x14ac:dyDescent="0.25">
      <c r="A24">
        <v>13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f t="shared" si="12"/>
        <v>0</v>
      </c>
      <c r="M24">
        <f t="shared" si="13"/>
        <v>0</v>
      </c>
      <c r="O24">
        <v>13</v>
      </c>
      <c r="P24">
        <f t="shared" si="14"/>
        <v>0</v>
      </c>
      <c r="Q24">
        <f t="shared" si="1"/>
        <v>0</v>
      </c>
      <c r="R24">
        <f t="shared" si="2"/>
        <v>0</v>
      </c>
      <c r="S24">
        <f t="shared" si="3"/>
        <v>0</v>
      </c>
      <c r="T24">
        <f t="shared" si="4"/>
        <v>0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0</v>
      </c>
      <c r="Y24">
        <f t="shared" si="9"/>
        <v>0</v>
      </c>
      <c r="Z24">
        <f t="shared" si="10"/>
        <v>0</v>
      </c>
      <c r="AA24">
        <f t="shared" si="11"/>
        <v>0</v>
      </c>
    </row>
    <row r="25" spans="1:27" x14ac:dyDescent="0.25">
      <c r="A25">
        <v>14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f t="shared" si="12"/>
        <v>0</v>
      </c>
      <c r="M25">
        <f t="shared" si="13"/>
        <v>0</v>
      </c>
      <c r="O25">
        <v>14</v>
      </c>
      <c r="P25">
        <f t="shared" si="14"/>
        <v>0</v>
      </c>
      <c r="Q25">
        <f t="shared" si="1"/>
        <v>0</v>
      </c>
      <c r="R25">
        <f t="shared" si="2"/>
        <v>0</v>
      </c>
      <c r="S25">
        <f t="shared" si="3"/>
        <v>0</v>
      </c>
      <c r="T25">
        <f t="shared" si="4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Y25">
        <f t="shared" si="9"/>
        <v>0</v>
      </c>
      <c r="Z25">
        <f t="shared" si="10"/>
        <v>0</v>
      </c>
      <c r="AA25">
        <f t="shared" si="11"/>
        <v>0</v>
      </c>
    </row>
    <row r="26" spans="1:27" x14ac:dyDescent="0.25">
      <c r="A26">
        <v>15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f t="shared" si="12"/>
        <v>0</v>
      </c>
      <c r="M26">
        <f t="shared" si="13"/>
        <v>0</v>
      </c>
      <c r="O26">
        <v>15</v>
      </c>
      <c r="P26">
        <f t="shared" si="14"/>
        <v>0</v>
      </c>
      <c r="Q26">
        <f t="shared" si="1"/>
        <v>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Y26">
        <f t="shared" si="9"/>
        <v>0</v>
      </c>
      <c r="Z26">
        <f t="shared" si="10"/>
        <v>0</v>
      </c>
      <c r="AA26">
        <f t="shared" si="11"/>
        <v>0</v>
      </c>
    </row>
    <row r="27" spans="1:27" x14ac:dyDescent="0.25">
      <c r="A27">
        <v>16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f t="shared" si="12"/>
        <v>0</v>
      </c>
      <c r="M27">
        <f t="shared" si="13"/>
        <v>0</v>
      </c>
      <c r="O27">
        <v>16</v>
      </c>
      <c r="P27">
        <f t="shared" si="14"/>
        <v>0</v>
      </c>
      <c r="Q27">
        <f t="shared" si="1"/>
        <v>0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  <c r="Z27">
        <f t="shared" si="10"/>
        <v>0</v>
      </c>
      <c r="AA27">
        <f t="shared" si="11"/>
        <v>0</v>
      </c>
    </row>
    <row r="28" spans="1:27" x14ac:dyDescent="0.25">
      <c r="A28">
        <v>17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f t="shared" si="12"/>
        <v>0</v>
      </c>
      <c r="M28">
        <f t="shared" si="13"/>
        <v>0</v>
      </c>
      <c r="O28">
        <v>17</v>
      </c>
      <c r="P28">
        <f t="shared" si="14"/>
        <v>0</v>
      </c>
      <c r="Q28">
        <f t="shared" si="1"/>
        <v>0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>
        <f t="shared" si="8"/>
        <v>0</v>
      </c>
      <c r="Y28">
        <f t="shared" si="9"/>
        <v>0</v>
      </c>
      <c r="Z28">
        <f t="shared" si="10"/>
        <v>0</v>
      </c>
      <c r="AA28">
        <f t="shared" si="11"/>
        <v>0</v>
      </c>
    </row>
    <row r="29" spans="1:27" x14ac:dyDescent="0.25">
      <c r="A29">
        <v>18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f t="shared" si="12"/>
        <v>0</v>
      </c>
      <c r="M29">
        <f t="shared" si="13"/>
        <v>0</v>
      </c>
      <c r="O29">
        <v>18</v>
      </c>
      <c r="P29">
        <f t="shared" si="14"/>
        <v>0</v>
      </c>
      <c r="Q29">
        <f t="shared" si="1"/>
        <v>0</v>
      </c>
      <c r="R29">
        <f t="shared" si="2"/>
        <v>0</v>
      </c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Y29">
        <f t="shared" si="9"/>
        <v>0</v>
      </c>
      <c r="Z29">
        <f t="shared" si="10"/>
        <v>0</v>
      </c>
      <c r="AA29">
        <f t="shared" si="11"/>
        <v>0</v>
      </c>
    </row>
    <row r="30" spans="1:27" x14ac:dyDescent="0.25">
      <c r="A30">
        <v>19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f t="shared" si="12"/>
        <v>0</v>
      </c>
      <c r="M30">
        <f t="shared" si="13"/>
        <v>0</v>
      </c>
      <c r="O30">
        <v>19</v>
      </c>
      <c r="P30">
        <f t="shared" si="14"/>
        <v>0</v>
      </c>
      <c r="Q30">
        <f t="shared" si="1"/>
        <v>0</v>
      </c>
      <c r="R30">
        <f t="shared" si="2"/>
        <v>0</v>
      </c>
      <c r="S30">
        <f t="shared" si="3"/>
        <v>0</v>
      </c>
      <c r="T30">
        <f t="shared" si="4"/>
        <v>0</v>
      </c>
      <c r="U30">
        <f t="shared" si="5"/>
        <v>0</v>
      </c>
      <c r="V30">
        <f t="shared" si="6"/>
        <v>0</v>
      </c>
      <c r="W30">
        <f t="shared" si="7"/>
        <v>0</v>
      </c>
      <c r="X30">
        <f t="shared" si="8"/>
        <v>0</v>
      </c>
      <c r="Y30">
        <f t="shared" si="9"/>
        <v>0</v>
      </c>
      <c r="Z30">
        <f t="shared" si="10"/>
        <v>0</v>
      </c>
      <c r="AA30">
        <f t="shared" si="11"/>
        <v>0</v>
      </c>
    </row>
    <row r="31" spans="1:27" x14ac:dyDescent="0.25">
      <c r="A31">
        <v>20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f t="shared" si="12"/>
        <v>0</v>
      </c>
      <c r="M31">
        <f t="shared" si="13"/>
        <v>0</v>
      </c>
      <c r="O31">
        <v>20</v>
      </c>
      <c r="P31">
        <f t="shared" si="14"/>
        <v>0</v>
      </c>
      <c r="Q31">
        <f t="shared" si="1"/>
        <v>0</v>
      </c>
      <c r="R31">
        <f t="shared" si="2"/>
        <v>0</v>
      </c>
      <c r="S31">
        <f t="shared" si="3"/>
        <v>0</v>
      </c>
      <c r="T31">
        <f t="shared" si="4"/>
        <v>0</v>
      </c>
      <c r="U31">
        <f t="shared" si="5"/>
        <v>0</v>
      </c>
      <c r="V31">
        <f t="shared" si="6"/>
        <v>0</v>
      </c>
      <c r="W31">
        <f t="shared" si="7"/>
        <v>0</v>
      </c>
      <c r="X31">
        <f t="shared" si="8"/>
        <v>0</v>
      </c>
      <c r="Y31">
        <f t="shared" si="9"/>
        <v>0</v>
      </c>
      <c r="Z31">
        <f t="shared" si="10"/>
        <v>0</v>
      </c>
      <c r="AA31">
        <f t="shared" si="11"/>
        <v>0</v>
      </c>
    </row>
    <row r="32" spans="1:27" x14ac:dyDescent="0.25">
      <c r="A32">
        <v>21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f t="shared" si="12"/>
        <v>0</v>
      </c>
      <c r="M32">
        <f t="shared" si="13"/>
        <v>0</v>
      </c>
      <c r="O32">
        <v>21</v>
      </c>
      <c r="P32">
        <f t="shared" si="14"/>
        <v>0</v>
      </c>
      <c r="Q32">
        <f t="shared" si="1"/>
        <v>0</v>
      </c>
      <c r="R32">
        <f t="shared" si="2"/>
        <v>0</v>
      </c>
      <c r="S32">
        <f t="shared" si="3"/>
        <v>0</v>
      </c>
      <c r="T32">
        <f t="shared" si="4"/>
        <v>0</v>
      </c>
      <c r="U32">
        <f t="shared" si="5"/>
        <v>0</v>
      </c>
      <c r="V32">
        <f t="shared" si="6"/>
        <v>0</v>
      </c>
      <c r="W32">
        <f t="shared" si="7"/>
        <v>0</v>
      </c>
      <c r="X32">
        <f t="shared" si="8"/>
        <v>0</v>
      </c>
      <c r="Y32">
        <f t="shared" si="9"/>
        <v>0</v>
      </c>
      <c r="Z32">
        <f t="shared" si="10"/>
        <v>0</v>
      </c>
      <c r="AA32">
        <f t="shared" si="11"/>
        <v>0</v>
      </c>
    </row>
    <row r="33" spans="1:27" x14ac:dyDescent="0.25">
      <c r="A33">
        <v>22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12"/>
        <v>0</v>
      </c>
      <c r="M33">
        <f t="shared" si="13"/>
        <v>0</v>
      </c>
      <c r="O33">
        <v>22</v>
      </c>
      <c r="P33">
        <f t="shared" si="14"/>
        <v>0</v>
      </c>
      <c r="Q33">
        <f t="shared" si="1"/>
        <v>0</v>
      </c>
      <c r="R33">
        <f t="shared" si="2"/>
        <v>0</v>
      </c>
      <c r="S33">
        <f t="shared" si="3"/>
        <v>0</v>
      </c>
      <c r="T33">
        <f t="shared" si="4"/>
        <v>0</v>
      </c>
      <c r="U33">
        <f t="shared" si="5"/>
        <v>0</v>
      </c>
      <c r="V33">
        <f t="shared" si="6"/>
        <v>0</v>
      </c>
      <c r="W33">
        <f t="shared" si="7"/>
        <v>0</v>
      </c>
      <c r="X33">
        <f t="shared" si="8"/>
        <v>0</v>
      </c>
      <c r="Y33">
        <f t="shared" si="9"/>
        <v>0</v>
      </c>
      <c r="Z33">
        <f t="shared" si="10"/>
        <v>0</v>
      </c>
      <c r="AA33">
        <f t="shared" si="11"/>
        <v>0</v>
      </c>
    </row>
    <row r="34" spans="1:27" x14ac:dyDescent="0.25">
      <c r="A34">
        <v>23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12"/>
        <v>0</v>
      </c>
      <c r="M34">
        <f t="shared" si="13"/>
        <v>0</v>
      </c>
      <c r="O34">
        <v>23</v>
      </c>
      <c r="P34">
        <f t="shared" si="14"/>
        <v>0</v>
      </c>
      <c r="Q34">
        <f t="shared" si="1"/>
        <v>0</v>
      </c>
      <c r="R34">
        <f t="shared" si="2"/>
        <v>0</v>
      </c>
      <c r="S34">
        <f t="shared" si="3"/>
        <v>0</v>
      </c>
      <c r="T34">
        <f t="shared" si="4"/>
        <v>0</v>
      </c>
      <c r="U34">
        <f t="shared" si="5"/>
        <v>0</v>
      </c>
      <c r="V34">
        <f t="shared" si="6"/>
        <v>0</v>
      </c>
      <c r="W34">
        <f t="shared" si="7"/>
        <v>0</v>
      </c>
      <c r="X34">
        <f t="shared" si="8"/>
        <v>0</v>
      </c>
      <c r="Y34">
        <f t="shared" si="9"/>
        <v>0</v>
      </c>
      <c r="Z34">
        <f t="shared" si="10"/>
        <v>0</v>
      </c>
      <c r="AA34">
        <f t="shared" si="11"/>
        <v>0</v>
      </c>
    </row>
    <row r="35" spans="1:27" x14ac:dyDescent="0.25">
      <c r="A35">
        <v>24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f t="shared" si="12"/>
        <v>0</v>
      </c>
      <c r="M35">
        <f t="shared" si="13"/>
        <v>0</v>
      </c>
      <c r="O35">
        <v>24</v>
      </c>
      <c r="P35">
        <f t="shared" si="14"/>
        <v>0</v>
      </c>
      <c r="Q35">
        <f t="shared" si="1"/>
        <v>0</v>
      </c>
      <c r="R35">
        <f t="shared" si="2"/>
        <v>0</v>
      </c>
      <c r="S35">
        <f t="shared" si="3"/>
        <v>0</v>
      </c>
      <c r="T35">
        <f t="shared" si="4"/>
        <v>0</v>
      </c>
      <c r="U35">
        <f t="shared" si="5"/>
        <v>0</v>
      </c>
      <c r="V35">
        <f t="shared" si="6"/>
        <v>0</v>
      </c>
      <c r="W35">
        <f t="shared" si="7"/>
        <v>0</v>
      </c>
      <c r="X35">
        <f t="shared" si="8"/>
        <v>0</v>
      </c>
      <c r="Y35">
        <f t="shared" si="9"/>
        <v>0</v>
      </c>
      <c r="Z35">
        <f t="shared" si="10"/>
        <v>0</v>
      </c>
      <c r="AA35">
        <f t="shared" si="11"/>
        <v>0</v>
      </c>
    </row>
    <row r="36" spans="1:27" x14ac:dyDescent="0.25">
      <c r="A36">
        <v>25</v>
      </c>
      <c r="B36">
        <v>84.777931210000006</v>
      </c>
      <c r="C36">
        <v>50.393192290000002</v>
      </c>
      <c r="D36">
        <v>9.9875545500000005</v>
      </c>
      <c r="E36">
        <v>3.1125037670000002</v>
      </c>
      <c r="F36">
        <v>52.016624450000002</v>
      </c>
      <c r="G36">
        <v>2859.4985350000002</v>
      </c>
      <c r="H36">
        <v>4014.929932</v>
      </c>
      <c r="I36">
        <v>1251.0170900000001</v>
      </c>
      <c r="J36">
        <v>13785.785159999999</v>
      </c>
      <c r="K36">
        <v>11219.159180000001</v>
      </c>
      <c r="L36">
        <f t="shared" si="12"/>
        <v>22908.506900426346</v>
      </c>
      <c r="M36">
        <f t="shared" si="13"/>
        <v>33330.677703267</v>
      </c>
      <c r="O36">
        <v>25</v>
      </c>
      <c r="P36">
        <f t="shared" si="14"/>
        <v>19.33375567725907</v>
      </c>
      <c r="Q36">
        <f t="shared" si="1"/>
        <v>17.109055947404912</v>
      </c>
      <c r="R36">
        <f t="shared" si="2"/>
        <v>10.409010442324702</v>
      </c>
      <c r="S36">
        <f t="shared" si="3"/>
        <v>6.141063087663138</v>
      </c>
      <c r="T36">
        <f t="shared" si="4"/>
        <v>17.244120728990229</v>
      </c>
      <c r="U36">
        <f t="shared" si="5"/>
        <v>34.564417296784818</v>
      </c>
      <c r="V36">
        <f t="shared" si="6"/>
        <v>36.037861268433325</v>
      </c>
      <c r="W36">
        <f t="shared" si="7"/>
        <v>30.976102570230051</v>
      </c>
      <c r="X36">
        <f t="shared" si="8"/>
        <v>41.39463008014652</v>
      </c>
      <c r="Y36">
        <f t="shared" si="9"/>
        <v>40.499990182842467</v>
      </c>
      <c r="Z36">
        <f t="shared" si="10"/>
        <v>43.6001574162377</v>
      </c>
      <c r="AA36">
        <f t="shared" si="11"/>
        <v>45.228571738145611</v>
      </c>
    </row>
    <row r="37" spans="1:27" x14ac:dyDescent="0.25">
      <c r="A37">
        <v>26</v>
      </c>
      <c r="B37">
        <v>285.86724850000002</v>
      </c>
      <c r="C37">
        <v>617.43237299999998</v>
      </c>
      <c r="D37">
        <v>10.54612923</v>
      </c>
      <c r="E37">
        <v>49.79045868</v>
      </c>
      <c r="F37">
        <v>295.67822269999999</v>
      </c>
      <c r="G37">
        <v>8860.6132809999999</v>
      </c>
      <c r="H37">
        <v>95915.601559999996</v>
      </c>
      <c r="I37">
        <v>29141.957030000001</v>
      </c>
      <c r="J37">
        <v>725908.6875</v>
      </c>
      <c r="K37">
        <v>58549.914060000003</v>
      </c>
      <c r="L37">
        <f t="shared" si="12"/>
        <v>748433.56904626172</v>
      </c>
      <c r="M37">
        <f t="shared" si="13"/>
        <v>919636.08786311001</v>
      </c>
      <c r="O37">
        <v>26</v>
      </c>
      <c r="P37">
        <f t="shared" si="14"/>
        <v>24.576809678777334</v>
      </c>
      <c r="Q37">
        <f t="shared" si="1"/>
        <v>27.9129221546278</v>
      </c>
      <c r="R37">
        <f t="shared" si="2"/>
        <v>10.6243641402887</v>
      </c>
      <c r="S37">
        <f t="shared" si="3"/>
        <v>17.057821348859608</v>
      </c>
      <c r="T37">
        <f t="shared" si="4"/>
        <v>24.7228566863457</v>
      </c>
      <c r="U37">
        <f t="shared" si="5"/>
        <v>39.475127935863242</v>
      </c>
      <c r="V37">
        <f t="shared" si="6"/>
        <v>49.818937827900662</v>
      </c>
      <c r="W37">
        <f t="shared" si="7"/>
        <v>44.645336159534281</v>
      </c>
      <c r="X37">
        <f t="shared" si="8"/>
        <v>58.608825922425595</v>
      </c>
      <c r="Y37">
        <f t="shared" si="9"/>
        <v>47.67533679393275</v>
      </c>
      <c r="Z37">
        <f t="shared" si="10"/>
        <v>58.741538386880919</v>
      </c>
      <c r="AA37">
        <f t="shared" si="11"/>
        <v>59.636164775271034</v>
      </c>
    </row>
    <row r="38" spans="1:27" x14ac:dyDescent="0.25">
      <c r="A38">
        <v>27</v>
      </c>
      <c r="B38">
        <v>385.81121830000001</v>
      </c>
      <c r="C38">
        <v>1904.4708250000001</v>
      </c>
      <c r="D38">
        <v>148.74066160000001</v>
      </c>
      <c r="E38">
        <v>294.71527099999997</v>
      </c>
      <c r="F38">
        <v>2795.2929690000001</v>
      </c>
      <c r="G38">
        <v>110056.32030000001</v>
      </c>
      <c r="H38">
        <v>522056.09379999997</v>
      </c>
      <c r="I38">
        <v>816227.25</v>
      </c>
      <c r="J38">
        <v>3513837</v>
      </c>
      <c r="K38">
        <v>844961.875</v>
      </c>
      <c r="L38">
        <f t="shared" si="12"/>
        <v>4739679.7239346439</v>
      </c>
      <c r="M38">
        <f t="shared" si="13"/>
        <v>5812667.5700448994</v>
      </c>
      <c r="O38">
        <v>27</v>
      </c>
      <c r="P38">
        <f t="shared" si="14"/>
        <v>25.874990610033532</v>
      </c>
      <c r="Q38">
        <f t="shared" si="1"/>
        <v>32.800023035996531</v>
      </c>
      <c r="R38">
        <f t="shared" si="2"/>
        <v>21.753397476419899</v>
      </c>
      <c r="S38">
        <f t="shared" si="3"/>
        <v>24.708737524591111</v>
      </c>
      <c r="T38">
        <f t="shared" si="4"/>
        <v>34.465826707054781</v>
      </c>
      <c r="U38">
        <f t="shared" si="5"/>
        <v>50.41618934305675</v>
      </c>
      <c r="V38">
        <f t="shared" si="6"/>
        <v>57.177180014052958</v>
      </c>
      <c r="W38">
        <f t="shared" si="7"/>
        <v>59.118116218104419</v>
      </c>
      <c r="X38">
        <f t="shared" si="8"/>
        <v>65.457817351536235</v>
      </c>
      <c r="Y38">
        <f t="shared" si="9"/>
        <v>59.268376278410102</v>
      </c>
      <c r="Z38">
        <f t="shared" si="10"/>
        <v>66.757490875594215</v>
      </c>
      <c r="AA38">
        <f t="shared" si="11"/>
        <v>67.643755608190872</v>
      </c>
    </row>
    <row r="39" spans="1:27" x14ac:dyDescent="0.25">
      <c r="A39">
        <v>28</v>
      </c>
      <c r="B39">
        <v>573.78283690000001</v>
      </c>
      <c r="C39">
        <v>4065.798828</v>
      </c>
      <c r="D39">
        <v>1720.2044679999999</v>
      </c>
      <c r="E39">
        <v>1034.3680420000001</v>
      </c>
      <c r="F39">
        <v>165371.10939999999</v>
      </c>
      <c r="G39">
        <v>7651274</v>
      </c>
      <c r="H39">
        <v>47480188</v>
      </c>
      <c r="I39">
        <v>22447578</v>
      </c>
      <c r="J39">
        <v>26675394</v>
      </c>
      <c r="K39">
        <v>1012618.313</v>
      </c>
      <c r="L39">
        <f t="shared" si="12"/>
        <v>119509758.99924016</v>
      </c>
      <c r="M39">
        <f t="shared" si="13"/>
        <v>105439817.57657489</v>
      </c>
      <c r="O39">
        <v>28</v>
      </c>
      <c r="P39">
        <f t="shared" si="14"/>
        <v>27.595037915587302</v>
      </c>
      <c r="Q39">
        <f t="shared" si="1"/>
        <v>36.092526897268428</v>
      </c>
      <c r="R39">
        <f t="shared" si="2"/>
        <v>32.358324647781835</v>
      </c>
      <c r="S39">
        <f t="shared" si="3"/>
        <v>30.150947557808088</v>
      </c>
      <c r="T39">
        <f t="shared" si="4"/>
        <v>52.184622660687189</v>
      </c>
      <c r="U39">
        <f t="shared" si="5"/>
        <v>68.837338115360708</v>
      </c>
      <c r="V39">
        <f t="shared" si="6"/>
        <v>76.76512439041899</v>
      </c>
      <c r="W39">
        <f t="shared" si="7"/>
        <v>73.511695086517022</v>
      </c>
      <c r="X39">
        <f t="shared" si="8"/>
        <v>74.261108590262268</v>
      </c>
      <c r="Y39">
        <f t="shared" si="9"/>
        <v>60.054462061333268</v>
      </c>
      <c r="Z39">
        <f t="shared" si="10"/>
        <v>80.774033742442157</v>
      </c>
      <c r="AA39">
        <f t="shared" si="11"/>
        <v>80.230046499883628</v>
      </c>
    </row>
    <row r="40" spans="1:27" x14ac:dyDescent="0.25">
      <c r="A40">
        <v>29</v>
      </c>
      <c r="B40">
        <v>959.11627199999998</v>
      </c>
      <c r="C40">
        <v>7214.8422849999997</v>
      </c>
      <c r="D40">
        <v>3307.6384280000002</v>
      </c>
      <c r="E40">
        <v>37143.171880000002</v>
      </c>
      <c r="F40">
        <v>770950.25</v>
      </c>
      <c r="G40">
        <v>5724349</v>
      </c>
      <c r="H40">
        <v>10293907</v>
      </c>
      <c r="I40">
        <v>1458740</v>
      </c>
      <c r="J40">
        <v>1008963.25</v>
      </c>
      <c r="K40">
        <v>79772.898440000004</v>
      </c>
      <c r="L40">
        <f t="shared" si="12"/>
        <v>22305689.130755808</v>
      </c>
      <c r="M40">
        <f t="shared" si="13"/>
        <v>19385307.167305</v>
      </c>
      <c r="O40">
        <v>29</v>
      </c>
      <c r="P40">
        <f t="shared" si="14"/>
        <v>29.823238301544389</v>
      </c>
      <c r="Q40">
        <f t="shared" si="1"/>
        <v>38.582870323633273</v>
      </c>
      <c r="R40">
        <f t="shared" si="2"/>
        <v>35.196493095278669</v>
      </c>
      <c r="S40">
        <f t="shared" si="3"/>
        <v>45.698906803060517</v>
      </c>
      <c r="T40">
        <f t="shared" si="4"/>
        <v>58.870269169285649</v>
      </c>
      <c r="U40">
        <f t="shared" si="5"/>
        <v>67.577261796687424</v>
      </c>
      <c r="V40">
        <f t="shared" si="6"/>
        <v>70.125802825006204</v>
      </c>
      <c r="W40">
        <f t="shared" si="7"/>
        <v>61.639781895933446</v>
      </c>
      <c r="X40">
        <f t="shared" si="8"/>
        <v>60.03875778424436</v>
      </c>
      <c r="Y40">
        <f t="shared" si="9"/>
        <v>49.018608159400394</v>
      </c>
      <c r="Z40">
        <f t="shared" si="10"/>
        <v>73.48415664714706</v>
      </c>
      <c r="AA40">
        <f t="shared" si="11"/>
        <v>72.874727093564488</v>
      </c>
    </row>
    <row r="41" spans="1:27" x14ac:dyDescent="0.25">
      <c r="A41">
        <v>30</v>
      </c>
      <c r="B41">
        <v>1566.502197</v>
      </c>
      <c r="C41">
        <v>7993.4633789999998</v>
      </c>
      <c r="D41">
        <v>7871.1118159999996</v>
      </c>
      <c r="E41">
        <v>81463.828129999994</v>
      </c>
      <c r="F41">
        <v>1092788.5</v>
      </c>
      <c r="G41">
        <v>310357.53129999997</v>
      </c>
      <c r="H41">
        <v>1607146.75</v>
      </c>
      <c r="I41">
        <v>431354.71879999997</v>
      </c>
      <c r="J41">
        <v>158557.85939999999</v>
      </c>
      <c r="K41">
        <v>20360.171880000002</v>
      </c>
      <c r="L41">
        <f t="shared" si="12"/>
        <v>3634066.5497965845</v>
      </c>
      <c r="M41">
        <f t="shared" si="13"/>
        <v>3719460.4369019996</v>
      </c>
      <c r="O41">
        <v>30</v>
      </c>
      <c r="P41">
        <f t="shared" si="14"/>
        <v>31.952081582072566</v>
      </c>
      <c r="Q41">
        <f t="shared" si="1"/>
        <v>39.027893174430183</v>
      </c>
      <c r="R41">
        <f t="shared" si="2"/>
        <v>38.960912542148122</v>
      </c>
      <c r="S41">
        <f t="shared" si="3"/>
        <v>49.109701455987377</v>
      </c>
      <c r="T41">
        <f t="shared" si="4"/>
        <v>60.385365134659644</v>
      </c>
      <c r="U41">
        <f t="shared" si="5"/>
        <v>54.918636880026767</v>
      </c>
      <c r="V41">
        <f t="shared" si="6"/>
        <v>62.06055804616534</v>
      </c>
      <c r="W41">
        <f t="shared" si="7"/>
        <v>56.348355601734106</v>
      </c>
      <c r="X41">
        <f t="shared" si="8"/>
        <v>52.001905130363326</v>
      </c>
      <c r="Y41">
        <f t="shared" si="9"/>
        <v>43.088027700483764</v>
      </c>
      <c r="Z41">
        <f t="shared" si="10"/>
        <v>65.603929956828736</v>
      </c>
      <c r="AA41">
        <f t="shared" si="11"/>
        <v>65.70480060335035</v>
      </c>
    </row>
    <row r="42" spans="1:27" x14ac:dyDescent="0.25">
      <c r="A42">
        <v>31</v>
      </c>
      <c r="B42">
        <v>2265.1447750000002</v>
      </c>
      <c r="C42">
        <v>3541.5366210000002</v>
      </c>
      <c r="D42">
        <v>78783.34375</v>
      </c>
      <c r="E42">
        <v>406025.34379999997</v>
      </c>
      <c r="F42">
        <v>631328.625</v>
      </c>
      <c r="G42">
        <v>97790.28125</v>
      </c>
      <c r="H42">
        <v>2426700.75</v>
      </c>
      <c r="I42">
        <v>622213</v>
      </c>
      <c r="J42">
        <v>414400.59379999997</v>
      </c>
      <c r="K42">
        <v>73968.101559999996</v>
      </c>
      <c r="L42">
        <f t="shared" si="12"/>
        <v>4778147.0131334541</v>
      </c>
      <c r="M42">
        <f t="shared" si="13"/>
        <v>4757016.7205560002</v>
      </c>
      <c r="O42">
        <v>31</v>
      </c>
      <c r="P42">
        <f t="shared" si="14"/>
        <v>33.552876517653125</v>
      </c>
      <c r="Q42">
        <f t="shared" si="1"/>
        <v>35.493143484653032</v>
      </c>
      <c r="R42">
        <f t="shared" si="2"/>
        <v>48.964399218228309</v>
      </c>
      <c r="S42">
        <f t="shared" si="3"/>
        <v>56.085542123846032</v>
      </c>
      <c r="T42">
        <f t="shared" si="4"/>
        <v>58.002561689759446</v>
      </c>
      <c r="U42">
        <f t="shared" si="5"/>
        <v>49.90300136241536</v>
      </c>
      <c r="V42">
        <f t="shared" si="6"/>
        <v>63.850164033246664</v>
      </c>
      <c r="W42">
        <f t="shared" si="7"/>
        <v>57.939397786375899</v>
      </c>
      <c r="X42">
        <f t="shared" si="8"/>
        <v>56.174214170489869</v>
      </c>
      <c r="Y42">
        <f t="shared" si="9"/>
        <v>48.690503437268646</v>
      </c>
      <c r="Z42">
        <f t="shared" si="10"/>
        <v>66.79259598802615</v>
      </c>
      <c r="AA42">
        <f t="shared" si="11"/>
        <v>66.773347692305705</v>
      </c>
    </row>
    <row r="43" spans="1:27" x14ac:dyDescent="0.25">
      <c r="A43">
        <v>32</v>
      </c>
      <c r="B43">
        <v>2763.3481449999999</v>
      </c>
      <c r="C43">
        <v>1105.5421140000001</v>
      </c>
      <c r="D43">
        <v>103595.96090000001</v>
      </c>
      <c r="E43">
        <v>222671.9063</v>
      </c>
      <c r="F43">
        <v>146631.14060000001</v>
      </c>
      <c r="G43">
        <v>138282.75</v>
      </c>
      <c r="H43">
        <v>771728.5625</v>
      </c>
      <c r="I43">
        <v>855244.875</v>
      </c>
      <c r="J43">
        <v>539583.6875</v>
      </c>
      <c r="K43">
        <v>17806.744139999999</v>
      </c>
      <c r="L43">
        <f t="shared" si="12"/>
        <v>2758519.9115452035</v>
      </c>
      <c r="M43">
        <f t="shared" si="13"/>
        <v>2799414.5171990003</v>
      </c>
      <c r="O43">
        <v>32</v>
      </c>
      <c r="P43">
        <f t="shared" si="14"/>
        <v>34.41592737664179</v>
      </c>
      <c r="Q43">
        <f t="shared" si="1"/>
        <v>30.439679474361267</v>
      </c>
      <c r="R43">
        <f t="shared" si="2"/>
        <v>50.153470152188724</v>
      </c>
      <c r="S43">
        <f t="shared" si="3"/>
        <v>53.476673775179719</v>
      </c>
      <c r="T43">
        <f t="shared" si="4"/>
        <v>51.662291746387979</v>
      </c>
      <c r="U43">
        <f t="shared" si="5"/>
        <v>51.407711482946141</v>
      </c>
      <c r="V43">
        <f t="shared" si="6"/>
        <v>58.874651370060903</v>
      </c>
      <c r="W43">
        <f t="shared" si="7"/>
        <v>59.320909881841295</v>
      </c>
      <c r="X43">
        <f t="shared" si="8"/>
        <v>57.320596166325331</v>
      </c>
      <c r="Y43">
        <f t="shared" si="9"/>
        <v>42.50608907133018</v>
      </c>
      <c r="Z43">
        <f t="shared" si="10"/>
        <v>64.40676280566467</v>
      </c>
      <c r="AA43">
        <f t="shared" si="11"/>
        <v>64.470673655734856</v>
      </c>
    </row>
    <row r="44" spans="1:27" x14ac:dyDescent="0.25">
      <c r="A44">
        <v>33</v>
      </c>
      <c r="B44">
        <v>2734.1804200000001</v>
      </c>
      <c r="C44">
        <v>17214.167969999999</v>
      </c>
      <c r="D44">
        <v>16809.04883</v>
      </c>
      <c r="E44">
        <v>663613.6875</v>
      </c>
      <c r="F44">
        <v>106737.8438</v>
      </c>
      <c r="G44">
        <v>197311.45310000001</v>
      </c>
      <c r="H44">
        <v>1229870.625</v>
      </c>
      <c r="I44">
        <v>164413.75</v>
      </c>
      <c r="J44">
        <v>72746.851559999996</v>
      </c>
      <c r="K44">
        <v>16497.980469999999</v>
      </c>
      <c r="L44">
        <f t="shared" si="12"/>
        <v>2228806.5928952722</v>
      </c>
      <c r="M44">
        <f t="shared" si="13"/>
        <v>2487949.5886499998</v>
      </c>
      <c r="O44">
        <v>33</v>
      </c>
      <c r="P44">
        <f t="shared" si="14"/>
        <v>34.369859788691201</v>
      </c>
      <c r="Q44">
        <f t="shared" si="1"/>
        <v>42.359112645131432</v>
      </c>
      <c r="R44">
        <f t="shared" si="2"/>
        <v>42.2556897498431</v>
      </c>
      <c r="S44">
        <f t="shared" si="3"/>
        <v>58.219159895126815</v>
      </c>
      <c r="T44">
        <f t="shared" si="4"/>
        <v>50.283224941955105</v>
      </c>
      <c r="U44">
        <f t="shared" si="5"/>
        <v>52.951544960070819</v>
      </c>
      <c r="V44">
        <f t="shared" si="6"/>
        <v>60.898597817940626</v>
      </c>
      <c r="W44">
        <f t="shared" si="7"/>
        <v>52.159407764416137</v>
      </c>
      <c r="X44">
        <f t="shared" si="8"/>
        <v>48.618201719615271</v>
      </c>
      <c r="Y44">
        <f t="shared" si="9"/>
        <v>42.174571084603791</v>
      </c>
      <c r="Z44">
        <f t="shared" si="10"/>
        <v>63.480725785966243</v>
      </c>
      <c r="AA44">
        <f t="shared" si="11"/>
        <v>63.95841750902327</v>
      </c>
    </row>
    <row r="45" spans="1:27" x14ac:dyDescent="0.25">
      <c r="A45">
        <v>34</v>
      </c>
      <c r="B45">
        <v>1999.1842039999999</v>
      </c>
      <c r="C45">
        <v>60055.136720000002</v>
      </c>
      <c r="D45">
        <v>189134.375</v>
      </c>
      <c r="E45">
        <v>231223.67189999999</v>
      </c>
      <c r="F45">
        <v>232276.9688</v>
      </c>
      <c r="G45">
        <v>15851.193359999999</v>
      </c>
      <c r="H45">
        <v>394116.0625</v>
      </c>
      <c r="I45">
        <v>47018.871090000001</v>
      </c>
      <c r="J45">
        <v>41561.007810000003</v>
      </c>
      <c r="K45">
        <v>3556.6186520000001</v>
      </c>
      <c r="L45">
        <f t="shared" si="12"/>
        <v>775509.80502184143</v>
      </c>
      <c r="M45">
        <f t="shared" si="13"/>
        <v>1216793.0900360004</v>
      </c>
      <c r="O45">
        <v>34</v>
      </c>
      <c r="P45">
        <f t="shared" si="14"/>
        <v>33.010699932124545</v>
      </c>
      <c r="Q45">
        <f t="shared" si="1"/>
        <v>47.785573915467864</v>
      </c>
      <c r="R45">
        <f t="shared" si="2"/>
        <v>52.767727648602701</v>
      </c>
      <c r="S45">
        <f t="shared" si="3"/>
        <v>53.64034171869443</v>
      </c>
      <c r="T45">
        <f t="shared" si="4"/>
        <v>53.660080196050934</v>
      </c>
      <c r="U45">
        <f t="shared" si="5"/>
        <v>42.000893610800716</v>
      </c>
      <c r="V45">
        <f t="shared" si="6"/>
        <v>55.956252371726094</v>
      </c>
      <c r="W45">
        <f t="shared" si="7"/>
        <v>46.722814341258321</v>
      </c>
      <c r="X45">
        <f t="shared" si="8"/>
        <v>46.186965196296342</v>
      </c>
      <c r="Y45">
        <f t="shared" si="9"/>
        <v>35.51159393380231</v>
      </c>
      <c r="Z45">
        <f t="shared" si="10"/>
        <v>58.89587853121477</v>
      </c>
      <c r="AA45">
        <f t="shared" si="11"/>
        <v>60.852170916835135</v>
      </c>
    </row>
    <row r="46" spans="1:27" x14ac:dyDescent="0.25">
      <c r="A46">
        <v>35</v>
      </c>
      <c r="B46">
        <v>801.39733890000002</v>
      </c>
      <c r="C46">
        <v>112994.97659999999</v>
      </c>
      <c r="D46">
        <v>412557.0625</v>
      </c>
      <c r="E46">
        <v>439691.21879999997</v>
      </c>
      <c r="F46">
        <v>164908.32810000001</v>
      </c>
      <c r="G46">
        <v>6236.1259769999997</v>
      </c>
      <c r="H46">
        <v>170838.4375</v>
      </c>
      <c r="I46">
        <v>10230.693359999999</v>
      </c>
      <c r="J46">
        <v>34774.378909999999</v>
      </c>
      <c r="K46">
        <v>8195.5068360000005</v>
      </c>
      <c r="L46">
        <f t="shared" si="12"/>
        <v>423133.81551549002</v>
      </c>
      <c r="M46">
        <f t="shared" si="13"/>
        <v>1361228.1259218997</v>
      </c>
      <c r="O46">
        <v>35</v>
      </c>
      <c r="P46">
        <f t="shared" si="14"/>
        <v>29.043894797045823</v>
      </c>
      <c r="Q46">
        <f t="shared" si="1"/>
        <v>50.530629800185835</v>
      </c>
      <c r="R46">
        <f t="shared" si="2"/>
        <v>56.154850788225133</v>
      </c>
      <c r="S46">
        <f t="shared" si="3"/>
        <v>56.431487800110538</v>
      </c>
      <c r="T46">
        <f t="shared" si="4"/>
        <v>52.172452222168538</v>
      </c>
      <c r="U46">
        <f t="shared" si="5"/>
        <v>37.949845159869049</v>
      </c>
      <c r="V46">
        <f t="shared" si="6"/>
        <v>52.325881328142088</v>
      </c>
      <c r="W46">
        <f t="shared" si="7"/>
        <v>40.099475160234249</v>
      </c>
      <c r="X46">
        <f t="shared" si="8"/>
        <v>45.412718707309601</v>
      </c>
      <c r="Y46">
        <f t="shared" si="9"/>
        <v>39.136288054236893</v>
      </c>
      <c r="Z46">
        <f t="shared" si="10"/>
        <v>56.264787605338491</v>
      </c>
      <c r="AA46">
        <f t="shared" si="11"/>
        <v>61.33931233027235</v>
      </c>
    </row>
    <row r="47" spans="1:27" x14ac:dyDescent="0.25">
      <c r="A47">
        <v>36</v>
      </c>
      <c r="B47">
        <v>85.750259400000004</v>
      </c>
      <c r="C47">
        <v>137328.67189999999</v>
      </c>
      <c r="D47">
        <v>196788.32810000001</v>
      </c>
      <c r="E47">
        <v>214147.42189999999</v>
      </c>
      <c r="F47">
        <v>35854.582029999998</v>
      </c>
      <c r="G47">
        <v>2055.1875</v>
      </c>
      <c r="H47">
        <v>193878.4688</v>
      </c>
      <c r="I47">
        <v>157181.125</v>
      </c>
      <c r="J47">
        <v>268484.9375</v>
      </c>
      <c r="K47">
        <v>17841.851559999999</v>
      </c>
      <c r="L47">
        <f t="shared" si="12"/>
        <v>719711.8024564567</v>
      </c>
      <c r="M47">
        <f t="shared" si="13"/>
        <v>1223646.3245494</v>
      </c>
      <c r="O47">
        <v>36</v>
      </c>
      <c r="P47">
        <f t="shared" si="14"/>
        <v>19.382707820890804</v>
      </c>
      <c r="Q47">
        <f t="shared" si="1"/>
        <v>51.377643824676696</v>
      </c>
      <c r="R47">
        <f t="shared" si="2"/>
        <v>52.940015429116308</v>
      </c>
      <c r="S47">
        <f t="shared" si="3"/>
        <v>53.307148783466573</v>
      </c>
      <c r="T47">
        <f t="shared" si="4"/>
        <v>45.54556776631788</v>
      </c>
      <c r="U47">
        <f t="shared" si="5"/>
        <v>33.130627146532518</v>
      </c>
      <c r="V47">
        <f t="shared" si="6"/>
        <v>52.875318211520998</v>
      </c>
      <c r="W47">
        <f t="shared" si="7"/>
        <v>51.964031558556897</v>
      </c>
      <c r="X47">
        <f t="shared" si="8"/>
        <v>54.289215435696924</v>
      </c>
      <c r="Y47">
        <f t="shared" si="9"/>
        <v>42.514642624733213</v>
      </c>
      <c r="Z47">
        <f t="shared" si="10"/>
        <v>58.571592281102276</v>
      </c>
      <c r="AA47">
        <f t="shared" si="11"/>
        <v>60.876562649726758</v>
      </c>
    </row>
    <row r="48" spans="1:27" x14ac:dyDescent="0.25">
      <c r="A48">
        <v>37</v>
      </c>
      <c r="B48">
        <v>1431.3524170000001</v>
      </c>
      <c r="C48">
        <v>104598.46090000001</v>
      </c>
      <c r="D48">
        <v>30624.03125</v>
      </c>
      <c r="E48">
        <v>133652.04689999999</v>
      </c>
      <c r="F48">
        <v>1910.168091</v>
      </c>
      <c r="G48">
        <v>1076.579712</v>
      </c>
      <c r="H48">
        <v>135343.23439999999</v>
      </c>
      <c r="I48">
        <v>158446.0313</v>
      </c>
      <c r="J48">
        <v>187032.3438</v>
      </c>
      <c r="K48">
        <v>36190.277340000001</v>
      </c>
      <c r="L48">
        <f t="shared" si="12"/>
        <v>552432.52483782126</v>
      </c>
      <c r="M48">
        <f t="shared" si="13"/>
        <v>790304.52611000009</v>
      </c>
      <c r="O48">
        <v>37</v>
      </c>
      <c r="P48">
        <f t="shared" si="14"/>
        <v>31.560498852401892</v>
      </c>
      <c r="Q48">
        <f t="shared" si="1"/>
        <v>50.195294462066045</v>
      </c>
      <c r="R48">
        <f t="shared" si="2"/>
        <v>44.860765405299972</v>
      </c>
      <c r="S48">
        <f t="shared" si="3"/>
        <v>51.259788638540499</v>
      </c>
      <c r="T48">
        <f t="shared" si="4"/>
        <v>32.812988857904251</v>
      </c>
      <c r="U48">
        <f t="shared" si="5"/>
        <v>30.324494061657532</v>
      </c>
      <c r="V48">
        <f t="shared" si="6"/>
        <v>51.314397597622474</v>
      </c>
      <c r="W48">
        <f t="shared" si="7"/>
        <v>51.99884106561305</v>
      </c>
      <c r="X48">
        <f t="shared" si="8"/>
        <v>52.719190382875667</v>
      </c>
      <c r="Y48">
        <f t="shared" si="9"/>
        <v>45.586039114288361</v>
      </c>
      <c r="Z48">
        <f t="shared" si="10"/>
        <v>57.422800261887836</v>
      </c>
      <c r="AA48">
        <f t="shared" si="11"/>
        <v>58.977950186982895</v>
      </c>
    </row>
    <row r="49" spans="1:27" x14ac:dyDescent="0.25">
      <c r="A49">
        <v>38</v>
      </c>
      <c r="B49">
        <v>6592.7622069999998</v>
      </c>
      <c r="C49">
        <v>36052.269529999998</v>
      </c>
      <c r="D49">
        <v>268586.46879999997</v>
      </c>
      <c r="E49">
        <v>163880.17189999999</v>
      </c>
      <c r="F49">
        <v>9545.6630860000005</v>
      </c>
      <c r="G49">
        <v>24423.900389999999</v>
      </c>
      <c r="H49">
        <v>69775.789059999996</v>
      </c>
      <c r="I49">
        <v>80412.265629999994</v>
      </c>
      <c r="J49">
        <v>30593.152340000001</v>
      </c>
      <c r="K49">
        <v>18970.228520000001</v>
      </c>
      <c r="L49">
        <f t="shared" si="12"/>
        <v>279408.28819439543</v>
      </c>
      <c r="M49">
        <f t="shared" si="13"/>
        <v>708832.67146300012</v>
      </c>
      <c r="O49">
        <v>38</v>
      </c>
      <c r="P49">
        <f t="shared" si="14"/>
        <v>38.191332809857997</v>
      </c>
      <c r="Q49">
        <f t="shared" si="1"/>
        <v>45.569446553092931</v>
      </c>
      <c r="R49">
        <f t="shared" si="2"/>
        <v>54.290857463894127</v>
      </c>
      <c r="S49">
        <f t="shared" si="3"/>
        <v>52.145290608942581</v>
      </c>
      <c r="T49">
        <f t="shared" si="4"/>
        <v>39.798515960253667</v>
      </c>
      <c r="U49">
        <f t="shared" si="5"/>
        <v>43.878328012480658</v>
      </c>
      <c r="V49">
        <f t="shared" si="6"/>
        <v>48.4371098050893</v>
      </c>
      <c r="W49">
        <f t="shared" si="7"/>
        <v>49.053276994284928</v>
      </c>
      <c r="X49">
        <f t="shared" si="8"/>
        <v>44.856384248750317</v>
      </c>
      <c r="Y49">
        <f t="shared" si="9"/>
        <v>42.780954554106088</v>
      </c>
      <c r="Z49">
        <f t="shared" si="10"/>
        <v>54.462408389453984</v>
      </c>
      <c r="AA49">
        <f t="shared" si="11"/>
        <v>58.505443394987033</v>
      </c>
    </row>
    <row r="50" spans="1:27" x14ac:dyDescent="0.25">
      <c r="A50">
        <v>39</v>
      </c>
      <c r="B50">
        <v>16748.416020000001</v>
      </c>
      <c r="C50">
        <v>6180.9462890000004</v>
      </c>
      <c r="D50">
        <v>353545.65629999997</v>
      </c>
      <c r="E50">
        <v>19878.371090000001</v>
      </c>
      <c r="F50">
        <v>8365.6494139999995</v>
      </c>
      <c r="G50">
        <v>11905.874019999999</v>
      </c>
      <c r="H50">
        <v>189046.8438</v>
      </c>
      <c r="I50">
        <v>31062.082030000001</v>
      </c>
      <c r="J50">
        <v>20545.445309999999</v>
      </c>
      <c r="K50">
        <v>3559.327393</v>
      </c>
      <c r="L50">
        <f t="shared" si="12"/>
        <v>332393.33023877197</v>
      </c>
      <c r="M50">
        <f t="shared" si="13"/>
        <v>660838.61166599998</v>
      </c>
      <c r="O50">
        <v>39</v>
      </c>
      <c r="P50">
        <f t="shared" si="14"/>
        <v>42.239996696586672</v>
      </c>
      <c r="Q50">
        <f t="shared" si="1"/>
        <v>37.911252274351071</v>
      </c>
      <c r="R50">
        <f t="shared" si="2"/>
        <v>55.484467342194449</v>
      </c>
      <c r="S50">
        <f t="shared" si="3"/>
        <v>42.984026408025919</v>
      </c>
      <c r="T50">
        <f t="shared" si="4"/>
        <v>39.225515712140862</v>
      </c>
      <c r="U50">
        <f t="shared" si="5"/>
        <v>40.757977586231917</v>
      </c>
      <c r="V50">
        <f t="shared" si="6"/>
        <v>52.765717283470494</v>
      </c>
      <c r="W50">
        <f t="shared" si="7"/>
        <v>44.922445435437794</v>
      </c>
      <c r="X50">
        <f t="shared" si="8"/>
        <v>43.127366964900851</v>
      </c>
      <c r="Y50">
        <f t="shared" si="9"/>
        <v>35.514899357357244</v>
      </c>
      <c r="Z50">
        <f t="shared" si="10"/>
        <v>55.216536072690666</v>
      </c>
      <c r="AA50">
        <f t="shared" si="11"/>
        <v>58.200960673213487</v>
      </c>
    </row>
    <row r="51" spans="1:27" x14ac:dyDescent="0.25">
      <c r="A51">
        <v>40</v>
      </c>
      <c r="B51">
        <v>31639.585940000001</v>
      </c>
      <c r="C51">
        <v>90993.460940000004</v>
      </c>
      <c r="D51">
        <v>119190.24219999999</v>
      </c>
      <c r="E51">
        <v>99005.210940000004</v>
      </c>
      <c r="F51">
        <v>3653.1184079999998</v>
      </c>
      <c r="G51">
        <v>799.88549799999998</v>
      </c>
      <c r="H51">
        <v>68125.25</v>
      </c>
      <c r="I51">
        <v>7996.0502930000002</v>
      </c>
      <c r="J51">
        <v>55161.898439999997</v>
      </c>
      <c r="K51">
        <v>3183.391357</v>
      </c>
      <c r="L51">
        <f t="shared" si="12"/>
        <v>162751.30129284164</v>
      </c>
      <c r="M51">
        <f t="shared" si="13"/>
        <v>479748.09401600005</v>
      </c>
      <c r="O51">
        <v>40</v>
      </c>
      <c r="P51">
        <f t="shared" si="14"/>
        <v>45.002445174347571</v>
      </c>
      <c r="Q51">
        <f t="shared" si="1"/>
        <v>49.590149565363859</v>
      </c>
      <c r="R51">
        <f t="shared" si="2"/>
        <v>50.762443459751616</v>
      </c>
      <c r="S51">
        <f t="shared" si="3"/>
        <v>49.956624399749295</v>
      </c>
      <c r="T51">
        <f t="shared" si="4"/>
        <v>35.627826161166375</v>
      </c>
      <c r="U51">
        <f t="shared" si="5"/>
        <v>29.035704297654416</v>
      </c>
      <c r="V51">
        <f t="shared" si="6"/>
        <v>48.333144839176825</v>
      </c>
      <c r="W51">
        <f t="shared" si="7"/>
        <v>39.029298272794485</v>
      </c>
      <c r="X51">
        <f t="shared" si="8"/>
        <v>47.416470773629023</v>
      </c>
      <c r="Y51">
        <f t="shared" si="9"/>
        <v>35.030264364968353</v>
      </c>
      <c r="Z51">
        <f t="shared" si="10"/>
        <v>52.115271381417124</v>
      </c>
      <c r="AA51">
        <f t="shared" si="11"/>
        <v>56.810141632632181</v>
      </c>
    </row>
    <row r="52" spans="1:27" x14ac:dyDescent="0.25">
      <c r="A52">
        <v>41</v>
      </c>
      <c r="B52">
        <v>49006</v>
      </c>
      <c r="C52">
        <v>297125.78129999997</v>
      </c>
      <c r="D52">
        <v>12368.11328</v>
      </c>
      <c r="E52">
        <v>22566.78125</v>
      </c>
      <c r="F52">
        <v>3564.9433589999999</v>
      </c>
      <c r="G52">
        <v>2276.32251</v>
      </c>
      <c r="H52">
        <v>29619.537110000001</v>
      </c>
      <c r="I52">
        <v>70706.195309999996</v>
      </c>
      <c r="J52">
        <v>120202.91409999999</v>
      </c>
      <c r="K52">
        <v>7783.0307620000003</v>
      </c>
      <c r="L52">
        <f t="shared" si="12"/>
        <v>231189.56509698537</v>
      </c>
      <c r="M52">
        <f t="shared" si="13"/>
        <v>615219.61898100004</v>
      </c>
      <c r="O52">
        <v>41</v>
      </c>
      <c r="P52">
        <f t="shared" si="14"/>
        <v>46.902581176662032</v>
      </c>
      <c r="Q52">
        <f t="shared" si="1"/>
        <v>54.72941798375922</v>
      </c>
      <c r="R52">
        <f t="shared" si="2"/>
        <v>40.923385669366269</v>
      </c>
      <c r="S52">
        <f t="shared" si="3"/>
        <v>43.534888635417474</v>
      </c>
      <c r="T52">
        <f t="shared" si="4"/>
        <v>35.521744406146837</v>
      </c>
      <c r="U52">
        <f t="shared" si="5"/>
        <v>33.574245389133736</v>
      </c>
      <c r="V52">
        <f t="shared" si="6"/>
        <v>44.715929293301684</v>
      </c>
      <c r="W52">
        <f t="shared" si="7"/>
        <v>48.494636107477611</v>
      </c>
      <c r="X52">
        <f t="shared" si="8"/>
        <v>50.799186094666837</v>
      </c>
      <c r="Y52">
        <f t="shared" si="9"/>
        <v>38.912045435681648</v>
      </c>
      <c r="Z52">
        <f t="shared" si="10"/>
        <v>53.639701065221701</v>
      </c>
      <c r="AA52">
        <f t="shared" si="11"/>
        <v>57.890308823194012</v>
      </c>
    </row>
    <row r="53" spans="1:27" x14ac:dyDescent="0.25">
      <c r="A53">
        <v>42</v>
      </c>
      <c r="B53">
        <v>64777.515630000002</v>
      </c>
      <c r="C53">
        <v>530309</v>
      </c>
      <c r="D53">
        <v>80744.328129999994</v>
      </c>
      <c r="E53">
        <v>34634.941409999999</v>
      </c>
      <c r="F53">
        <v>3993.2145999999998</v>
      </c>
      <c r="G53">
        <v>487.658905</v>
      </c>
      <c r="H53">
        <v>34104.460939999997</v>
      </c>
      <c r="I53">
        <v>34542.773439999997</v>
      </c>
      <c r="J53">
        <v>59635.894529999998</v>
      </c>
      <c r="K53">
        <v>3736.0314939999998</v>
      </c>
      <c r="L53">
        <f t="shared" si="12"/>
        <v>145996.23928811107</v>
      </c>
      <c r="M53">
        <f t="shared" si="13"/>
        <v>846965.81907900004</v>
      </c>
      <c r="O53">
        <v>42</v>
      </c>
      <c r="P53">
        <f t="shared" si="14"/>
        <v>48.114309921291436</v>
      </c>
      <c r="Q53">
        <f t="shared" si="1"/>
        <v>57.245298166412326</v>
      </c>
      <c r="R53">
        <f t="shared" si="2"/>
        <v>49.071174037454639</v>
      </c>
      <c r="S53">
        <f t="shared" si="3"/>
        <v>45.395269963214027</v>
      </c>
      <c r="T53">
        <f t="shared" si="4"/>
        <v>36.014313948091129</v>
      </c>
      <c r="U53">
        <f t="shared" si="5"/>
        <v>26.890058174767685</v>
      </c>
      <c r="V53">
        <f t="shared" si="6"/>
        <v>45.328239234565444</v>
      </c>
      <c r="W53">
        <f t="shared" si="7"/>
        <v>45.383697766205259</v>
      </c>
      <c r="X53">
        <f t="shared" si="8"/>
        <v>47.755150203678241</v>
      </c>
      <c r="Y53">
        <f t="shared" si="9"/>
        <v>35.72526757901224</v>
      </c>
      <c r="Z53">
        <f t="shared" si="10"/>
        <v>51.643446436387165</v>
      </c>
      <c r="AA53">
        <f t="shared" si="11"/>
        <v>59.278663966669988</v>
      </c>
    </row>
    <row r="54" spans="1:27" x14ac:dyDescent="0.25">
      <c r="A54">
        <v>43</v>
      </c>
      <c r="B54">
        <v>74119.96875</v>
      </c>
      <c r="C54">
        <v>644006.625</v>
      </c>
      <c r="D54">
        <v>77314.015629999994</v>
      </c>
      <c r="E54">
        <v>13319.842769999999</v>
      </c>
      <c r="F54">
        <v>711.07482909999999</v>
      </c>
      <c r="G54">
        <v>11241.01074</v>
      </c>
      <c r="H54">
        <v>72013.023440000004</v>
      </c>
      <c r="I54">
        <v>18256.429690000001</v>
      </c>
      <c r="J54">
        <v>14400.85254</v>
      </c>
      <c r="K54">
        <v>2129.733643</v>
      </c>
      <c r="L54">
        <f t="shared" si="12"/>
        <v>146430.90301916856</v>
      </c>
      <c r="M54">
        <f t="shared" si="13"/>
        <v>927512.57703210018</v>
      </c>
      <c r="O54">
        <v>43</v>
      </c>
      <c r="P54">
        <f t="shared" si="14"/>
        <v>48.699410868480193</v>
      </c>
      <c r="Q54">
        <f t="shared" si="1"/>
        <v>58.088910094030119</v>
      </c>
      <c r="R54">
        <f t="shared" si="2"/>
        <v>48.882638480186714</v>
      </c>
      <c r="S54">
        <f t="shared" si="3"/>
        <v>41.245317022203238</v>
      </c>
      <c r="T54">
        <f t="shared" si="4"/>
        <v>28.525256343076716</v>
      </c>
      <c r="U54">
        <f t="shared" si="5"/>
        <v>40.508439958582272</v>
      </c>
      <c r="V54">
        <f t="shared" si="6"/>
        <v>48.574170757310213</v>
      </c>
      <c r="W54">
        <f t="shared" si="7"/>
        <v>42.614396368334759</v>
      </c>
      <c r="X54">
        <f t="shared" si="8"/>
        <v>41.5841835988358</v>
      </c>
      <c r="Y54">
        <f t="shared" si="9"/>
        <v>33.285291631795864</v>
      </c>
      <c r="Z54">
        <f t="shared" si="10"/>
        <v>51.656357064747525</v>
      </c>
      <c r="AA54">
        <f t="shared" si="11"/>
        <v>59.673202755776124</v>
      </c>
    </row>
    <row r="55" spans="1:27" x14ac:dyDescent="0.25">
      <c r="A55">
        <v>44</v>
      </c>
      <c r="B55">
        <v>73065.617190000004</v>
      </c>
      <c r="C55">
        <v>548273.875</v>
      </c>
      <c r="D55">
        <v>21315.748049999998</v>
      </c>
      <c r="E55">
        <v>3379.524414</v>
      </c>
      <c r="F55">
        <v>756.56219480000004</v>
      </c>
      <c r="G55">
        <v>8586.2587889999995</v>
      </c>
      <c r="H55">
        <v>3313.3168949999999</v>
      </c>
      <c r="I55">
        <v>33167.832029999998</v>
      </c>
      <c r="J55">
        <v>7925.3798829999996</v>
      </c>
      <c r="K55">
        <v>4213.7470700000003</v>
      </c>
      <c r="L55">
        <f t="shared" si="12"/>
        <v>64459.272113690102</v>
      </c>
      <c r="M55">
        <f t="shared" si="13"/>
        <v>703997.86151580024</v>
      </c>
      <c r="O55">
        <v>44</v>
      </c>
      <c r="P55">
        <f t="shared" si="14"/>
        <v>48.63719001012597</v>
      </c>
      <c r="Q55">
        <f t="shared" si="1"/>
        <v>57.389983445541539</v>
      </c>
      <c r="R55">
        <f t="shared" si="2"/>
        <v>43.287209521527956</v>
      </c>
      <c r="S55">
        <f t="shared" si="3"/>
        <v>35.289840767392853</v>
      </c>
      <c r="T55">
        <f t="shared" si="4"/>
        <v>28.794182936095055</v>
      </c>
      <c r="U55">
        <f t="shared" si="5"/>
        <v>39.33854551164837</v>
      </c>
      <c r="V55">
        <f t="shared" si="6"/>
        <v>35.203940306886771</v>
      </c>
      <c r="W55">
        <f t="shared" si="7"/>
        <v>45.20730179030587</v>
      </c>
      <c r="X55">
        <f t="shared" si="8"/>
        <v>38.990748826760829</v>
      </c>
      <c r="Y55">
        <f t="shared" si="9"/>
        <v>36.247715174188365</v>
      </c>
      <c r="Z55">
        <f t="shared" si="10"/>
        <v>48.092921345183051</v>
      </c>
      <c r="AA55">
        <f t="shared" si="11"/>
        <v>58.47571956815684</v>
      </c>
    </row>
    <row r="56" spans="1:27" x14ac:dyDescent="0.25">
      <c r="A56">
        <v>45</v>
      </c>
      <c r="B56">
        <v>60374.101560000003</v>
      </c>
      <c r="C56">
        <v>294269.90629999997</v>
      </c>
      <c r="D56">
        <v>1226.628418</v>
      </c>
      <c r="E56">
        <v>507.48565669999999</v>
      </c>
      <c r="F56">
        <v>2143.9738769999999</v>
      </c>
      <c r="G56">
        <v>3507.1000979999999</v>
      </c>
      <c r="H56">
        <v>4951.6254879999997</v>
      </c>
      <c r="I56">
        <v>41804.515630000002</v>
      </c>
      <c r="J56">
        <v>6190.830078</v>
      </c>
      <c r="K56">
        <v>1647.9849850000001</v>
      </c>
      <c r="L56">
        <f t="shared" si="12"/>
        <v>69668.703952976735</v>
      </c>
      <c r="M56">
        <f t="shared" si="13"/>
        <v>416624.15209069994</v>
      </c>
      <c r="O56">
        <v>45</v>
      </c>
      <c r="P56">
        <f t="shared" si="14"/>
        <v>47.808578743088106</v>
      </c>
      <c r="Q56">
        <f t="shared" si="1"/>
        <v>54.68747326802459</v>
      </c>
      <c r="R56">
        <f t="shared" si="2"/>
        <v>30.890669332281277</v>
      </c>
      <c r="S56">
        <f t="shared" si="3"/>
        <v>27.062787069069483</v>
      </c>
      <c r="T56">
        <f t="shared" si="4"/>
        <v>33.314220074093981</v>
      </c>
      <c r="U56">
        <f t="shared" si="5"/>
        <v>35.450719767660786</v>
      </c>
      <c r="V56">
        <f t="shared" si="6"/>
        <v>36.948354883611152</v>
      </c>
      <c r="W56">
        <f t="shared" si="7"/>
        <v>46.212335843981613</v>
      </c>
      <c r="X56">
        <f t="shared" si="8"/>
        <v>37.918190295224562</v>
      </c>
      <c r="Y56">
        <f t="shared" si="9"/>
        <v>32.172167011500775</v>
      </c>
      <c r="Z56">
        <f t="shared" si="10"/>
        <v>48.430439650937515</v>
      </c>
      <c r="AA56">
        <f t="shared" si="11"/>
        <v>56.19745485209576</v>
      </c>
    </row>
    <row r="57" spans="1:27" x14ac:dyDescent="0.25">
      <c r="A57">
        <v>46</v>
      </c>
      <c r="B57">
        <v>38943.140630000002</v>
      </c>
      <c r="C57">
        <v>59953.640630000002</v>
      </c>
      <c r="D57">
        <v>9.1132421489999995</v>
      </c>
      <c r="E57">
        <v>1000.891479</v>
      </c>
      <c r="F57">
        <v>1666.114624</v>
      </c>
      <c r="G57">
        <v>11388.35938</v>
      </c>
      <c r="H57">
        <v>13143.24512</v>
      </c>
      <c r="I57">
        <v>15511.460940000001</v>
      </c>
      <c r="J57">
        <v>14991.561519999999</v>
      </c>
      <c r="K57">
        <v>1552.30188</v>
      </c>
      <c r="L57">
        <f t="shared" si="12"/>
        <v>61303.194051448198</v>
      </c>
      <c r="M57">
        <f t="shared" si="13"/>
        <v>158159.82944514899</v>
      </c>
      <c r="O57">
        <v>46</v>
      </c>
      <c r="P57">
        <f t="shared" si="14"/>
        <v>45.904421248203775</v>
      </c>
      <c r="Q57">
        <f t="shared" si="1"/>
        <v>47.778228041488155</v>
      </c>
      <c r="R57">
        <f t="shared" si="2"/>
        <v>10.048904060061322</v>
      </c>
      <c r="S57">
        <f t="shared" si="3"/>
        <v>30.008206829844685</v>
      </c>
      <c r="T57">
        <f t="shared" si="4"/>
        <v>32.219654611713167</v>
      </c>
      <c r="U57">
        <f t="shared" si="5"/>
        <v>40.564992969012827</v>
      </c>
      <c r="V57">
        <f t="shared" si="6"/>
        <v>41.18735649428131</v>
      </c>
      <c r="W57">
        <f t="shared" si="7"/>
        <v>41.906807009652027</v>
      </c>
      <c r="X57">
        <f t="shared" si="8"/>
        <v>41.758758395836338</v>
      </c>
      <c r="Y57">
        <f t="shared" si="9"/>
        <v>31.912558678840245</v>
      </c>
      <c r="Z57">
        <f t="shared" si="10"/>
        <v>47.874901872605534</v>
      </c>
      <c r="AA57">
        <f t="shared" si="11"/>
        <v>51.990989338884859</v>
      </c>
    </row>
    <row r="58" spans="1:27" x14ac:dyDescent="0.25">
      <c r="A58">
        <v>47</v>
      </c>
      <c r="B58">
        <v>16002.143550000001</v>
      </c>
      <c r="C58">
        <v>36508.640630000002</v>
      </c>
      <c r="D58">
        <v>52.112400049999998</v>
      </c>
      <c r="E58">
        <v>6218.7763670000004</v>
      </c>
      <c r="F58">
        <v>557.71215819999998</v>
      </c>
      <c r="G58">
        <v>889.66912839999998</v>
      </c>
      <c r="H58">
        <v>20915.259770000001</v>
      </c>
      <c r="I58">
        <v>23035.917969999999</v>
      </c>
      <c r="J58">
        <v>7715.529297</v>
      </c>
      <c r="K58">
        <v>1670.7280270000001</v>
      </c>
      <c r="L58">
        <f t="shared" si="12"/>
        <v>65032.589166099147</v>
      </c>
      <c r="M58">
        <f t="shared" si="13"/>
        <v>113566.48929765</v>
      </c>
      <c r="O58">
        <v>47</v>
      </c>
      <c r="P58">
        <f t="shared" si="14"/>
        <v>42.042053009260407</v>
      </c>
      <c r="Q58">
        <f t="shared" si="1"/>
        <v>45.624075581434802</v>
      </c>
      <c r="R58">
        <f t="shared" si="2"/>
        <v>17.251959268177533</v>
      </c>
      <c r="S58">
        <f t="shared" si="3"/>
        <v>37.937747698477516</v>
      </c>
      <c r="T58">
        <f t="shared" si="4"/>
        <v>27.471881221955279</v>
      </c>
      <c r="U58">
        <f t="shared" si="5"/>
        <v>29.497163994383271</v>
      </c>
      <c r="V58">
        <f t="shared" si="6"/>
        <v>43.204840269220561</v>
      </c>
      <c r="W58">
        <f t="shared" si="7"/>
        <v>43.624243758729058</v>
      </c>
      <c r="X58">
        <f t="shared" si="8"/>
        <v>38.874220093920762</v>
      </c>
      <c r="Y58">
        <f t="shared" si="9"/>
        <v>32.231656235929698</v>
      </c>
      <c r="Z58">
        <f t="shared" si="10"/>
        <v>48.131377231301087</v>
      </c>
      <c r="AA58">
        <f t="shared" si="11"/>
        <v>50.552540246903291</v>
      </c>
    </row>
    <row r="59" spans="1:27" x14ac:dyDescent="0.25">
      <c r="A59">
        <v>48</v>
      </c>
      <c r="B59">
        <v>1838.7104489999999</v>
      </c>
      <c r="C59">
        <v>291253.25</v>
      </c>
      <c r="D59">
        <v>1462.9476320000001</v>
      </c>
      <c r="E59">
        <v>4673.0859380000002</v>
      </c>
      <c r="F59">
        <v>4051.539307</v>
      </c>
      <c r="G59">
        <v>2043.423462</v>
      </c>
      <c r="H59">
        <v>49521.203130000002</v>
      </c>
      <c r="I59">
        <v>144585.1563</v>
      </c>
      <c r="J59">
        <v>24582.10742</v>
      </c>
      <c r="K59">
        <v>5064.251953</v>
      </c>
      <c r="L59">
        <f t="shared" si="12"/>
        <v>272855.78240114043</v>
      </c>
      <c r="M59">
        <f t="shared" si="13"/>
        <v>529075.67559100001</v>
      </c>
      <c r="O59">
        <v>48</v>
      </c>
      <c r="P59">
        <f t="shared" si="14"/>
        <v>32.647494750220886</v>
      </c>
      <c r="Q59">
        <f t="shared" si="1"/>
        <v>54.642722713322087</v>
      </c>
      <c r="R59">
        <f t="shared" si="2"/>
        <v>31.655255415173151</v>
      </c>
      <c r="S59">
        <f t="shared" si="3"/>
        <v>36.696966930917405</v>
      </c>
      <c r="T59">
        <f t="shared" si="4"/>
        <v>36.077272359154719</v>
      </c>
      <c r="U59">
        <f t="shared" si="5"/>
        <v>33.105708563169827</v>
      </c>
      <c r="V59">
        <f t="shared" si="6"/>
        <v>46.9479995721397</v>
      </c>
      <c r="W59">
        <f t="shared" si="7"/>
        <v>51.601267125274113</v>
      </c>
      <c r="X59">
        <f t="shared" si="8"/>
        <v>43.906367788784081</v>
      </c>
      <c r="Y59">
        <f t="shared" si="9"/>
        <v>37.046010526728352</v>
      </c>
      <c r="Z59">
        <f t="shared" si="10"/>
        <v>54.359347535114324</v>
      </c>
      <c r="AA59">
        <f t="shared" si="11"/>
        <v>57.235186160295001</v>
      </c>
    </row>
    <row r="60" spans="1:27" x14ac:dyDescent="0.25">
      <c r="A60">
        <v>49</v>
      </c>
      <c r="B60">
        <v>7086.5454099999997</v>
      </c>
      <c r="C60">
        <v>710331.3125</v>
      </c>
      <c r="D60">
        <v>14921.818359999999</v>
      </c>
      <c r="E60">
        <v>11601.85254</v>
      </c>
      <c r="F60">
        <v>10274.6875</v>
      </c>
      <c r="G60">
        <v>54287.550779999998</v>
      </c>
      <c r="H60">
        <v>87411.984379999994</v>
      </c>
      <c r="I60">
        <v>96605.242190000004</v>
      </c>
      <c r="J60">
        <v>18627.589840000001</v>
      </c>
      <c r="K60">
        <v>7965.9833980000003</v>
      </c>
      <c r="L60">
        <f t="shared" si="12"/>
        <v>315930.50578673708</v>
      </c>
      <c r="M60">
        <f t="shared" si="13"/>
        <v>1019114.5668980002</v>
      </c>
      <c r="O60">
        <v>49</v>
      </c>
      <c r="P60">
        <f t="shared" si="14"/>
        <v>38.50495854440539</v>
      </c>
      <c r="Q60">
        <f t="shared" si="1"/>
        <v>58.514615708613597</v>
      </c>
      <c r="R60">
        <f t="shared" si="2"/>
        <v>41.738508528018706</v>
      </c>
      <c r="S60">
        <f t="shared" si="3"/>
        <v>40.645647728549676</v>
      </c>
      <c r="T60">
        <f t="shared" si="4"/>
        <v>40.118108882092116</v>
      </c>
      <c r="U60">
        <f t="shared" si="5"/>
        <v>47.347082484221247</v>
      </c>
      <c r="V60">
        <f t="shared" si="6"/>
        <v>49.415759478031738</v>
      </c>
      <c r="W60">
        <f t="shared" si="7"/>
        <v>49.850051891596593</v>
      </c>
      <c r="X60">
        <f t="shared" si="8"/>
        <v>42.701799806135853</v>
      </c>
      <c r="Y60">
        <f t="shared" si="9"/>
        <v>39.012939121618643</v>
      </c>
      <c r="Z60">
        <f t="shared" si="10"/>
        <v>54.995929374184684</v>
      </c>
      <c r="AA60">
        <f t="shared" si="11"/>
        <v>60.0822343544924</v>
      </c>
    </row>
    <row r="61" spans="1:27" x14ac:dyDescent="0.25">
      <c r="A61">
        <v>50</v>
      </c>
      <c r="B61">
        <v>39129.015630000002</v>
      </c>
      <c r="C61">
        <v>1066099.5</v>
      </c>
      <c r="D61">
        <v>33798.386720000002</v>
      </c>
      <c r="E61">
        <v>2888.3315429999998</v>
      </c>
      <c r="F61">
        <v>14163.84863</v>
      </c>
      <c r="G61">
        <v>70483.664059999996</v>
      </c>
      <c r="H61">
        <v>302155.65629999997</v>
      </c>
      <c r="I61">
        <v>24062.132809999999</v>
      </c>
      <c r="J61">
        <v>22374.703130000002</v>
      </c>
      <c r="K61">
        <v>3071.1791990000002</v>
      </c>
      <c r="L61">
        <f t="shared" si="12"/>
        <v>527704.50823468983</v>
      </c>
      <c r="M61">
        <f t="shared" si="13"/>
        <v>1578226.418022</v>
      </c>
      <c r="O61">
        <v>50</v>
      </c>
      <c r="P61">
        <f t="shared" si="14"/>
        <v>45.92510021374266</v>
      </c>
      <c r="Q61">
        <f t="shared" si="1"/>
        <v>60.277981470339974</v>
      </c>
      <c r="R61">
        <f t="shared" si="2"/>
        <v>45.289088202026193</v>
      </c>
      <c r="S61">
        <f t="shared" si="3"/>
        <v>34.607973788237821</v>
      </c>
      <c r="T61">
        <f t="shared" si="4"/>
        <v>41.512119378746711</v>
      </c>
      <c r="U61">
        <f t="shared" si="5"/>
        <v>48.480946341738886</v>
      </c>
      <c r="V61">
        <f t="shared" si="6"/>
        <v>54.802321658938205</v>
      </c>
      <c r="W61">
        <f t="shared" si="7"/>
        <v>43.813521680381299</v>
      </c>
      <c r="X61">
        <f t="shared" si="8"/>
        <v>43.497766913926924</v>
      </c>
      <c r="Y61">
        <f t="shared" si="9"/>
        <v>34.874465443240133</v>
      </c>
      <c r="Z61">
        <f t="shared" si="10"/>
        <v>57.22391627403286</v>
      </c>
      <c r="AA61">
        <f t="shared" si="11"/>
        <v>61.981695839657476</v>
      </c>
    </row>
    <row r="62" spans="1:27" x14ac:dyDescent="0.25">
      <c r="A62">
        <v>51</v>
      </c>
      <c r="B62">
        <v>98812.90625</v>
      </c>
      <c r="C62">
        <v>1159059.25</v>
      </c>
      <c r="D62">
        <v>22623.234380000002</v>
      </c>
      <c r="E62">
        <v>9528.9775389999995</v>
      </c>
      <c r="F62">
        <v>11487.41113</v>
      </c>
      <c r="G62">
        <v>70009.4375</v>
      </c>
      <c r="H62">
        <v>66043.046879999994</v>
      </c>
      <c r="I62">
        <v>13108.86621</v>
      </c>
      <c r="J62">
        <v>18866.189450000002</v>
      </c>
      <c r="K62">
        <v>2091.1520999999998</v>
      </c>
      <c r="L62">
        <f t="shared" si="12"/>
        <v>198837.18825960226</v>
      </c>
      <c r="M62">
        <f t="shared" si="13"/>
        <v>1471630.471439</v>
      </c>
      <c r="O62">
        <v>51</v>
      </c>
      <c r="P62">
        <f t="shared" si="14"/>
        <v>49.948180678938115</v>
      </c>
      <c r="Q62">
        <f t="shared" si="1"/>
        <v>60.641060119449932</v>
      </c>
      <c r="R62">
        <f t="shared" si="2"/>
        <v>43.545738912952629</v>
      </c>
      <c r="S62">
        <f t="shared" si="3"/>
        <v>39.790918770601678</v>
      </c>
      <c r="T62">
        <f t="shared" si="4"/>
        <v>40.602599690548615</v>
      </c>
      <c r="U62">
        <f t="shared" si="5"/>
        <v>48.451627915962703</v>
      </c>
      <c r="V62">
        <f t="shared" si="6"/>
        <v>48.198336770045181</v>
      </c>
      <c r="W62">
        <f t="shared" si="7"/>
        <v>41.175982596111204</v>
      </c>
      <c r="X62">
        <f t="shared" si="8"/>
        <v>42.757072103257485</v>
      </c>
      <c r="Y62">
        <f t="shared" si="9"/>
        <v>33.205932546643993</v>
      </c>
      <c r="Z62">
        <f t="shared" si="10"/>
        <v>52.984997973534931</v>
      </c>
      <c r="AA62">
        <f t="shared" si="11"/>
        <v>61.677990668229576</v>
      </c>
    </row>
    <row r="63" spans="1:27" x14ac:dyDescent="0.25">
      <c r="A63">
        <v>52</v>
      </c>
      <c r="B63">
        <v>178756.125</v>
      </c>
      <c r="C63">
        <v>939096.625</v>
      </c>
      <c r="D63">
        <v>2558.227539</v>
      </c>
      <c r="E63">
        <v>1119.4372559999999</v>
      </c>
      <c r="F63">
        <v>3540.6552729999999</v>
      </c>
      <c r="G63">
        <v>20531.226559999999</v>
      </c>
      <c r="H63">
        <v>10707.058590000001</v>
      </c>
      <c r="I63">
        <v>22067.238280000001</v>
      </c>
      <c r="J63">
        <v>10171.11328</v>
      </c>
      <c r="K63">
        <v>1813.0119629999999</v>
      </c>
      <c r="L63">
        <f t="shared" si="12"/>
        <v>74904.073295779541</v>
      </c>
      <c r="M63">
        <f t="shared" si="13"/>
        <v>1190360.7187410002</v>
      </c>
      <c r="O63">
        <v>52</v>
      </c>
      <c r="P63">
        <f t="shared" si="14"/>
        <v>52.522633611669065</v>
      </c>
      <c r="Q63">
        <f t="shared" si="1"/>
        <v>59.72710742207488</v>
      </c>
      <c r="R63">
        <f t="shared" si="2"/>
        <v>34.081089004002877</v>
      </c>
      <c r="S63">
        <f t="shared" si="3"/>
        <v>30.493875412495406</v>
      </c>
      <c r="T63">
        <f t="shared" si="4"/>
        <v>35.492062868597628</v>
      </c>
      <c r="U63">
        <f t="shared" si="5"/>
        <v>43.124360477772584</v>
      </c>
      <c r="V63">
        <f t="shared" si="6"/>
        <v>40.29710738798429</v>
      </c>
      <c r="W63">
        <f t="shared" si="7"/>
        <v>43.437676645702076</v>
      </c>
      <c r="X63">
        <f t="shared" si="8"/>
        <v>40.074111879768296</v>
      </c>
      <c r="Y63">
        <f t="shared" si="9"/>
        <v>32.586401468077341</v>
      </c>
      <c r="Z63">
        <f t="shared" si="10"/>
        <v>48.745112333169018</v>
      </c>
      <c r="AA63">
        <f t="shared" si="11"/>
        <v>60.756789517981815</v>
      </c>
    </row>
    <row r="64" spans="1:27" x14ac:dyDescent="0.25">
      <c r="A64">
        <v>53</v>
      </c>
      <c r="B64">
        <v>264169.25</v>
      </c>
      <c r="C64">
        <v>530761.875</v>
      </c>
      <c r="D64">
        <v>27437.445309999999</v>
      </c>
      <c r="E64">
        <v>2589.6533199999999</v>
      </c>
      <c r="F64">
        <v>840.95727539999996</v>
      </c>
      <c r="G64">
        <v>19289.160159999999</v>
      </c>
      <c r="H64">
        <v>57470.300779999998</v>
      </c>
      <c r="I64">
        <v>59456.65625</v>
      </c>
      <c r="J64">
        <v>56481.390630000002</v>
      </c>
      <c r="K64">
        <v>1189.0311280000001</v>
      </c>
      <c r="L64">
        <f t="shared" si="12"/>
        <v>216741.94346041576</v>
      </c>
      <c r="M64">
        <f t="shared" si="13"/>
        <v>1019685.7198534001</v>
      </c>
      <c r="O64">
        <v>53</v>
      </c>
      <c r="P64">
        <f t="shared" si="14"/>
        <v>54.21883907190967</v>
      </c>
      <c r="Q64">
        <f t="shared" si="1"/>
        <v>57.249005378802131</v>
      </c>
      <c r="R64">
        <f t="shared" si="2"/>
        <v>44.383595001682316</v>
      </c>
      <c r="S64">
        <f t="shared" si="3"/>
        <v>34.134092997922501</v>
      </c>
      <c r="T64">
        <f t="shared" si="4"/>
        <v>29.252900540545234</v>
      </c>
      <c r="U64">
        <f t="shared" si="5"/>
        <v>42.853358334663554</v>
      </c>
      <c r="V64">
        <f t="shared" si="6"/>
        <v>47.594510268741374</v>
      </c>
      <c r="W64">
        <f t="shared" si="7"/>
        <v>47.742077858350562</v>
      </c>
      <c r="X64">
        <f t="shared" si="8"/>
        <v>47.51913070045255</v>
      </c>
      <c r="Y64">
        <f t="shared" si="9"/>
        <v>30.75558321511711</v>
      </c>
      <c r="Z64">
        <f t="shared" si="10"/>
        <v>53.359449669736698</v>
      </c>
      <c r="AA64">
        <f t="shared" si="11"/>
        <v>60.084667631960791</v>
      </c>
    </row>
    <row r="65" spans="1:27" x14ac:dyDescent="0.25">
      <c r="A65">
        <v>54</v>
      </c>
      <c r="B65">
        <v>336110.6875</v>
      </c>
      <c r="C65">
        <v>157276.23439999999</v>
      </c>
      <c r="D65">
        <v>59785.097659999999</v>
      </c>
      <c r="E65">
        <v>4514.2890630000002</v>
      </c>
      <c r="F65">
        <v>3813.2294919999999</v>
      </c>
      <c r="G65">
        <v>43779.003909999999</v>
      </c>
      <c r="H65">
        <v>86264.398440000004</v>
      </c>
      <c r="I65">
        <v>37687.144529999998</v>
      </c>
      <c r="J65">
        <v>37969.804689999997</v>
      </c>
      <c r="K65">
        <v>4473.3793949999999</v>
      </c>
      <c r="L65">
        <f t="shared" si="12"/>
        <v>239727.24452828686</v>
      </c>
      <c r="M65">
        <f t="shared" si="13"/>
        <v>771673.26908</v>
      </c>
      <c r="O65">
        <v>54</v>
      </c>
      <c r="P65">
        <f t="shared" si="14"/>
        <v>55.264836143097227</v>
      </c>
      <c r="Q65">
        <f t="shared" si="1"/>
        <v>51.966658638185592</v>
      </c>
      <c r="R65">
        <f t="shared" si="2"/>
        <v>47.766002072077839</v>
      </c>
      <c r="S65">
        <f t="shared" si="3"/>
        <v>36.546855585138282</v>
      </c>
      <c r="T65">
        <f t="shared" si="4"/>
        <v>35.814068198350071</v>
      </c>
      <c r="U65">
        <f t="shared" si="5"/>
        <v>46.412757960188323</v>
      </c>
      <c r="V65">
        <f t="shared" si="6"/>
        <v>49.358366325641896</v>
      </c>
      <c r="W65">
        <f t="shared" si="7"/>
        <v>45.762047567062197</v>
      </c>
      <c r="X65">
        <f t="shared" si="8"/>
        <v>45.794498009513205</v>
      </c>
      <c r="Y65">
        <f t="shared" si="9"/>
        <v>36.507328063518372</v>
      </c>
      <c r="Z65">
        <f t="shared" si="10"/>
        <v>53.797192051648217</v>
      </c>
      <c r="AA65">
        <f t="shared" si="11"/>
        <v>58.874340192562045</v>
      </c>
    </row>
    <row r="66" spans="1:27" x14ac:dyDescent="0.25">
      <c r="A66">
        <v>55</v>
      </c>
      <c r="B66">
        <v>376356.71879999997</v>
      </c>
      <c r="C66">
        <v>12919.97559</v>
      </c>
      <c r="D66">
        <v>36801.179689999997</v>
      </c>
      <c r="E66">
        <v>1254.796875</v>
      </c>
      <c r="F66">
        <v>3852.022461</v>
      </c>
      <c r="G66">
        <v>21277.71875</v>
      </c>
      <c r="H66">
        <v>178357.5938</v>
      </c>
      <c r="I66">
        <v>79676.273440000004</v>
      </c>
      <c r="J66">
        <v>38093.890630000002</v>
      </c>
      <c r="K66">
        <v>2723.8220209999999</v>
      </c>
      <c r="L66">
        <f t="shared" si="12"/>
        <v>389865.9543786826</v>
      </c>
      <c r="M66">
        <f t="shared" si="13"/>
        <v>751313.99205700005</v>
      </c>
      <c r="O66">
        <v>55</v>
      </c>
      <c r="P66">
        <f t="shared" si="14"/>
        <v>55.756008274989512</v>
      </c>
      <c r="Q66">
        <f t="shared" si="1"/>
        <v>41.112953060242241</v>
      </c>
      <c r="R66">
        <f t="shared" si="2"/>
        <v>45.658735414807367</v>
      </c>
      <c r="S66">
        <f t="shared" si="3"/>
        <v>30.989193979993289</v>
      </c>
      <c r="T66">
        <f t="shared" si="4"/>
        <v>35.858015407181462</v>
      </c>
      <c r="U66">
        <f t="shared" si="5"/>
        <v>43.279454743487165</v>
      </c>
      <c r="V66">
        <f t="shared" si="6"/>
        <v>52.512940396626114</v>
      </c>
      <c r="W66">
        <f t="shared" si="7"/>
        <v>49.013344640925645</v>
      </c>
      <c r="X66">
        <f t="shared" si="8"/>
        <v>45.808667310562761</v>
      </c>
      <c r="Y66">
        <f t="shared" si="9"/>
        <v>34.353381404394824</v>
      </c>
      <c r="Z66">
        <f t="shared" si="10"/>
        <v>55.909164253926562</v>
      </c>
      <c r="AA66">
        <f t="shared" si="11"/>
        <v>58.758220550219292</v>
      </c>
    </row>
    <row r="67" spans="1:27" x14ac:dyDescent="0.25">
      <c r="A67">
        <v>56</v>
      </c>
      <c r="B67">
        <v>372789.78129999997</v>
      </c>
      <c r="C67">
        <v>158489.0938</v>
      </c>
      <c r="D67">
        <v>3675.6303710000002</v>
      </c>
      <c r="E67">
        <v>7737.4916990000002</v>
      </c>
      <c r="F67">
        <v>1679.9023440000001</v>
      </c>
      <c r="G67">
        <v>25794.087889999999</v>
      </c>
      <c r="H67">
        <v>253067.5938</v>
      </c>
      <c r="I67">
        <v>11596.35449</v>
      </c>
      <c r="J67">
        <v>7114.3764650000003</v>
      </c>
      <c r="K67">
        <v>3229.8955080000001</v>
      </c>
      <c r="L67">
        <f t="shared" si="12"/>
        <v>382615.57230904879</v>
      </c>
      <c r="M67">
        <f t="shared" si="13"/>
        <v>845174.20766700001</v>
      </c>
      <c r="O67">
        <v>56</v>
      </c>
      <c r="P67">
        <f t="shared" si="14"/>
        <v>55.714651641968508</v>
      </c>
      <c r="Q67">
        <f t="shared" si="1"/>
        <v>52.000021224373953</v>
      </c>
      <c r="R67">
        <f t="shared" si="2"/>
        <v>35.654499703899148</v>
      </c>
      <c r="S67">
        <f t="shared" si="3"/>
        <v>38.886563210660412</v>
      </c>
      <c r="T67">
        <f t="shared" si="4"/>
        <v>32.255424828065749</v>
      </c>
      <c r="U67">
        <f t="shared" si="5"/>
        <v>44.115370119564481</v>
      </c>
      <c r="V67">
        <f t="shared" si="6"/>
        <v>54.032382518920897</v>
      </c>
      <c r="W67">
        <f t="shared" si="7"/>
        <v>40.643589322072664</v>
      </c>
      <c r="X67">
        <f t="shared" si="8"/>
        <v>38.521978829651886</v>
      </c>
      <c r="Y67">
        <f t="shared" si="9"/>
        <v>35.093229125107335</v>
      </c>
      <c r="Z67">
        <f t="shared" si="10"/>
        <v>55.827637767380679</v>
      </c>
      <c r="AA67">
        <f t="shared" si="11"/>
        <v>59.269467489915684</v>
      </c>
    </row>
    <row r="68" spans="1:27" x14ac:dyDescent="0.25">
      <c r="A68">
        <v>57</v>
      </c>
      <c r="B68">
        <v>323507</v>
      </c>
      <c r="C68">
        <v>498318.90629999997</v>
      </c>
      <c r="D68">
        <v>15959.38672</v>
      </c>
      <c r="E68">
        <v>1609.338379</v>
      </c>
      <c r="F68">
        <v>2452.25</v>
      </c>
      <c r="G68">
        <v>34086.484380000002</v>
      </c>
      <c r="H68">
        <v>66686.9375</v>
      </c>
      <c r="I68">
        <v>12682.125980000001</v>
      </c>
      <c r="J68">
        <v>6730.5483400000003</v>
      </c>
      <c r="K68">
        <v>1945.8530270000001</v>
      </c>
      <c r="L68">
        <f t="shared" si="12"/>
        <v>146633.26982499586</v>
      </c>
      <c r="M68">
        <f t="shared" si="13"/>
        <v>963978.83062599984</v>
      </c>
      <c r="O68">
        <v>57</v>
      </c>
      <c r="P68">
        <f t="shared" si="14"/>
        <v>55.098850247663769</v>
      </c>
      <c r="Q68">
        <f t="shared" si="1"/>
        <v>56.9750823620491</v>
      </c>
      <c r="R68">
        <f t="shared" si="2"/>
        <v>42.03043410092863</v>
      </c>
      <c r="S68">
        <f t="shared" si="3"/>
        <v>32.069171435421154</v>
      </c>
      <c r="T68">
        <f t="shared" si="4"/>
        <v>33.897418075166819</v>
      </c>
      <c r="U68">
        <f t="shared" si="5"/>
        <v>45.325949519417989</v>
      </c>
      <c r="V68">
        <f t="shared" si="6"/>
        <v>48.240472859263718</v>
      </c>
      <c r="W68">
        <f t="shared" si="7"/>
        <v>41.032263062704047</v>
      </c>
      <c r="X68">
        <f t="shared" si="8"/>
        <v>38.281149688566522</v>
      </c>
      <c r="Y68">
        <f t="shared" si="9"/>
        <v>32.893331667372074</v>
      </c>
      <c r="Z68">
        <f t="shared" si="10"/>
        <v>51.66235480923006</v>
      </c>
      <c r="AA68">
        <f t="shared" si="11"/>
        <v>59.840679472436314</v>
      </c>
    </row>
    <row r="69" spans="1:27" x14ac:dyDescent="0.25">
      <c r="A69">
        <v>58</v>
      </c>
      <c r="B69">
        <v>238614.5938</v>
      </c>
      <c r="C69">
        <v>842239.9375</v>
      </c>
      <c r="D69">
        <v>37181.210939999997</v>
      </c>
      <c r="E69">
        <v>4035.869385</v>
      </c>
      <c r="F69">
        <v>3230.4875489999999</v>
      </c>
      <c r="G69">
        <v>22607.54492</v>
      </c>
      <c r="H69">
        <v>82721.8125</v>
      </c>
      <c r="I69">
        <v>55511.378909999999</v>
      </c>
      <c r="J69">
        <v>40434.152340000001</v>
      </c>
      <c r="K69">
        <v>3396.6999510000001</v>
      </c>
      <c r="L69">
        <f t="shared" si="12"/>
        <v>238734.62199641837</v>
      </c>
      <c r="M69">
        <f t="shared" si="13"/>
        <v>1329973.6877949999</v>
      </c>
      <c r="O69">
        <v>58</v>
      </c>
      <c r="P69">
        <f t="shared" si="14"/>
        <v>53.776988218992784</v>
      </c>
      <c r="Q69">
        <f t="shared" si="1"/>
        <v>59.25436346676112</v>
      </c>
      <c r="R69">
        <f t="shared" si="2"/>
        <v>45.703352103550145</v>
      </c>
      <c r="S69">
        <f t="shared" si="3"/>
        <v>36.060446978147155</v>
      </c>
      <c r="T69">
        <f t="shared" si="4"/>
        <v>35.094024869147297</v>
      </c>
      <c r="U69">
        <f t="shared" si="5"/>
        <v>43.54272612166244</v>
      </c>
      <c r="V69">
        <f t="shared" si="6"/>
        <v>49.176252916162355</v>
      </c>
      <c r="W69">
        <f t="shared" si="7"/>
        <v>47.443898388495789</v>
      </c>
      <c r="X69">
        <f t="shared" si="8"/>
        <v>46.067590836602307</v>
      </c>
      <c r="Y69">
        <f t="shared" si="9"/>
        <v>35.311850239213094</v>
      </c>
      <c r="Z69">
        <f t="shared" si="10"/>
        <v>53.779172253839704</v>
      </c>
      <c r="AA69">
        <f t="shared" si="11"/>
        <v>61.23843375511774</v>
      </c>
    </row>
    <row r="70" spans="1:27" x14ac:dyDescent="0.25">
      <c r="A70">
        <v>59</v>
      </c>
      <c r="B70">
        <v>138988.10939999999</v>
      </c>
      <c r="C70">
        <v>1012693.313</v>
      </c>
      <c r="D70">
        <v>26266</v>
      </c>
      <c r="E70">
        <v>837.89202880000005</v>
      </c>
      <c r="F70">
        <v>6747.7299800000001</v>
      </c>
      <c r="G70">
        <v>15450.679690000001</v>
      </c>
      <c r="H70">
        <v>22591.63867</v>
      </c>
      <c r="I70">
        <v>24566.980469999999</v>
      </c>
      <c r="J70">
        <v>31697.314450000002</v>
      </c>
      <c r="K70">
        <v>12386.853520000001</v>
      </c>
      <c r="L70">
        <f t="shared" si="12"/>
        <v>109910.47462093175</v>
      </c>
      <c r="M70">
        <f t="shared" si="13"/>
        <v>1292226.5112087999</v>
      </c>
      <c r="O70">
        <v>59</v>
      </c>
      <c r="P70">
        <f t="shared" si="14"/>
        <v>51.429807721045947</v>
      </c>
      <c r="Q70">
        <f t="shared" si="1"/>
        <v>60.054783711133467</v>
      </c>
      <c r="R70">
        <f t="shared" si="2"/>
        <v>44.194104740862159</v>
      </c>
      <c r="S70">
        <f t="shared" si="3"/>
        <v>29.237060677251819</v>
      </c>
      <c r="T70">
        <f t="shared" si="4"/>
        <v>38.292220521535462</v>
      </c>
      <c r="U70">
        <f t="shared" si="5"/>
        <v>41.889756967347978</v>
      </c>
      <c r="V70">
        <f t="shared" si="6"/>
        <v>43.539669565909129</v>
      </c>
      <c r="W70">
        <f t="shared" si="7"/>
        <v>43.903694581983387</v>
      </c>
      <c r="X70">
        <f t="shared" si="8"/>
        <v>45.010361693304887</v>
      </c>
      <c r="Y70">
        <f t="shared" si="9"/>
        <v>40.929960614061073</v>
      </c>
      <c r="Z70">
        <f t="shared" si="10"/>
        <v>50.410430345928717</v>
      </c>
      <c r="AA70">
        <f t="shared" si="11"/>
        <v>61.113389828262569</v>
      </c>
    </row>
    <row r="71" spans="1:27" x14ac:dyDescent="0.25">
      <c r="A71">
        <v>60</v>
      </c>
      <c r="B71">
        <v>52122.980470000002</v>
      </c>
      <c r="C71">
        <v>936311.4375</v>
      </c>
      <c r="D71">
        <v>4555.8071289999998</v>
      </c>
      <c r="E71">
        <v>1008.818665</v>
      </c>
      <c r="F71">
        <v>4652.9648440000001</v>
      </c>
      <c r="G71">
        <v>63571.402340000001</v>
      </c>
      <c r="H71">
        <v>177408.625</v>
      </c>
      <c r="I71">
        <v>392624.53129999997</v>
      </c>
      <c r="J71">
        <v>329411.59379999997</v>
      </c>
      <c r="K71">
        <v>29964.882809999999</v>
      </c>
      <c r="L71">
        <f t="shared" si="12"/>
        <v>1058717.0951660627</v>
      </c>
      <c r="M71">
        <f t="shared" si="13"/>
        <v>1991633.0438579998</v>
      </c>
      <c r="O71">
        <v>60</v>
      </c>
      <c r="P71">
        <f t="shared" si="14"/>
        <v>47.170375733902858</v>
      </c>
      <c r="Q71">
        <f t="shared" si="1"/>
        <v>59.714207923711562</v>
      </c>
      <c r="R71">
        <f t="shared" si="2"/>
        <v>36.586606470631018</v>
      </c>
      <c r="S71">
        <f t="shared" si="3"/>
        <v>30.042433937228953</v>
      </c>
      <c r="T71">
        <f t="shared" si="4"/>
        <v>36.678230983072922</v>
      </c>
      <c r="U71">
        <f t="shared" si="5"/>
        <v>48.032686233117268</v>
      </c>
      <c r="V71">
        <f t="shared" si="6"/>
        <v>52.489771779026704</v>
      </c>
      <c r="W71">
        <f t="shared" si="7"/>
        <v>55.93978537093291</v>
      </c>
      <c r="X71">
        <f t="shared" si="8"/>
        <v>55.177401986992301</v>
      </c>
      <c r="Y71">
        <f t="shared" si="9"/>
        <v>44.766270767551447</v>
      </c>
      <c r="Z71">
        <f t="shared" si="10"/>
        <v>60.247803359223738</v>
      </c>
      <c r="AA71">
        <f t="shared" si="11"/>
        <v>62.992095412493889</v>
      </c>
    </row>
    <row r="72" spans="1:27" x14ac:dyDescent="0.25">
      <c r="A72">
        <v>61</v>
      </c>
      <c r="B72">
        <v>5527.220703</v>
      </c>
      <c r="C72">
        <v>666473.5</v>
      </c>
      <c r="D72">
        <v>2936.0588379999999</v>
      </c>
      <c r="E72">
        <v>1166.9746090000001</v>
      </c>
      <c r="F72">
        <v>17860.716799999998</v>
      </c>
      <c r="G72">
        <v>262600.96879999997</v>
      </c>
      <c r="H72">
        <v>523149.71879999997</v>
      </c>
      <c r="I72">
        <v>1624990.5</v>
      </c>
      <c r="J72">
        <v>606993.875</v>
      </c>
      <c r="K72">
        <v>69668.351559999996</v>
      </c>
      <c r="L72">
        <f t="shared" si="12"/>
        <v>3494788.6938798502</v>
      </c>
      <c r="M72">
        <f t="shared" si="13"/>
        <v>3781367.8851099997</v>
      </c>
      <c r="O72">
        <v>61</v>
      </c>
      <c r="P72">
        <f t="shared" si="14"/>
        <v>37.425853730386642</v>
      </c>
      <c r="Q72">
        <f t="shared" si="1"/>
        <v>58.237835375140989</v>
      </c>
      <c r="R72">
        <f t="shared" si="2"/>
        <v>34.679126468165606</v>
      </c>
      <c r="S72">
        <f t="shared" si="3"/>
        <v>30.674334016025359</v>
      </c>
      <c r="T72">
        <f t="shared" si="4"/>
        <v>42.519231992856419</v>
      </c>
      <c r="U72">
        <f t="shared" si="5"/>
        <v>54.192979777921913</v>
      </c>
      <c r="V72">
        <f t="shared" si="6"/>
        <v>57.186268263688511</v>
      </c>
      <c r="W72">
        <f t="shared" si="7"/>
        <v>62.10851093614739</v>
      </c>
      <c r="X72">
        <f t="shared" si="8"/>
        <v>57.831850242406347</v>
      </c>
      <c r="Y72">
        <f t="shared" si="9"/>
        <v>48.430417684041778</v>
      </c>
      <c r="Z72">
        <f t="shared" si="10"/>
        <v>65.434210463090054</v>
      </c>
      <c r="AA72">
        <f t="shared" si="11"/>
        <v>65.776490463001778</v>
      </c>
    </row>
    <row r="73" spans="1:27" x14ac:dyDescent="0.25">
      <c r="A73">
        <v>62</v>
      </c>
      <c r="B73">
        <v>19713.675780000001</v>
      </c>
      <c r="C73">
        <v>337517.8125</v>
      </c>
      <c r="D73">
        <v>9740.7373050000006</v>
      </c>
      <c r="E73">
        <v>609.39465329999996</v>
      </c>
      <c r="F73">
        <v>67665.921879999994</v>
      </c>
      <c r="G73">
        <v>113443.9531</v>
      </c>
      <c r="H73">
        <v>411272.9375</v>
      </c>
      <c r="I73">
        <v>437970.5625</v>
      </c>
      <c r="J73">
        <v>186550.48439999999</v>
      </c>
      <c r="K73">
        <v>59290.898439999997</v>
      </c>
      <c r="L73">
        <f t="shared" si="12"/>
        <v>1398282.341275976</v>
      </c>
      <c r="M73">
        <f t="shared" si="13"/>
        <v>1643776.3780582999</v>
      </c>
      <c r="O73">
        <v>62</v>
      </c>
      <c r="P73">
        <f t="shared" si="14"/>
        <v>42.947896392274139</v>
      </c>
      <c r="Q73">
        <f t="shared" si="1"/>
        <v>55.282979843885073</v>
      </c>
      <c r="R73">
        <f t="shared" si="2"/>
        <v>39.886364142393298</v>
      </c>
      <c r="S73">
        <f t="shared" si="3"/>
        <v>27.856107207979441</v>
      </c>
      <c r="T73">
        <f t="shared" si="4"/>
        <v>48.30376421186655</v>
      </c>
      <c r="U73">
        <f t="shared" si="5"/>
        <v>50.547851799073811</v>
      </c>
      <c r="V73">
        <f t="shared" si="6"/>
        <v>56.141311890653043</v>
      </c>
      <c r="W73">
        <f t="shared" si="7"/>
        <v>56.414459126724303</v>
      </c>
      <c r="X73">
        <f t="shared" si="8"/>
        <v>52.707987090946929</v>
      </c>
      <c r="Y73">
        <f t="shared" si="9"/>
        <v>47.729953560426651</v>
      </c>
      <c r="Z73">
        <f t="shared" si="10"/>
        <v>61.455951836302098</v>
      </c>
      <c r="AA73">
        <f t="shared" si="11"/>
        <v>62.158429993186246</v>
      </c>
    </row>
    <row r="74" spans="1:27" x14ac:dyDescent="0.25">
      <c r="A74">
        <v>63</v>
      </c>
      <c r="B74">
        <v>102720.0625</v>
      </c>
      <c r="C74">
        <v>89365.460940000004</v>
      </c>
      <c r="D74">
        <v>5749.9228519999997</v>
      </c>
      <c r="E74">
        <v>3405.3476559999999</v>
      </c>
      <c r="F74">
        <v>93074.070309999996</v>
      </c>
      <c r="G74">
        <v>171308.7188</v>
      </c>
      <c r="H74">
        <v>864583.5</v>
      </c>
      <c r="I74">
        <v>772616.5</v>
      </c>
      <c r="J74">
        <v>713921.125</v>
      </c>
      <c r="K74">
        <v>115945.96090000001</v>
      </c>
      <c r="L74">
        <f t="shared" si="12"/>
        <v>2908649.1465105102</v>
      </c>
      <c r="M74">
        <f t="shared" si="13"/>
        <v>2932690.6689579999</v>
      </c>
      <c r="O74">
        <v>63</v>
      </c>
      <c r="P74">
        <f t="shared" si="14"/>
        <v>50.116595028928131</v>
      </c>
      <c r="Q74">
        <f t="shared" si="1"/>
        <v>49.511745594938148</v>
      </c>
      <c r="R74">
        <f t="shared" si="2"/>
        <v>37.597375416239075</v>
      </c>
      <c r="S74">
        <f t="shared" si="3"/>
        <v>35.322889705136276</v>
      </c>
      <c r="T74">
        <f t="shared" si="4"/>
        <v>49.688333729617</v>
      </c>
      <c r="U74">
        <f t="shared" si="5"/>
        <v>52.337820022035721</v>
      </c>
      <c r="V74">
        <f t="shared" si="6"/>
        <v>59.368074453720382</v>
      </c>
      <c r="W74">
        <f t="shared" si="7"/>
        <v>58.879645408103023</v>
      </c>
      <c r="X74">
        <f t="shared" si="8"/>
        <v>58.536508412897597</v>
      </c>
      <c r="Y74">
        <f t="shared" si="9"/>
        <v>50.642593697773066</v>
      </c>
      <c r="Z74">
        <f t="shared" si="10"/>
        <v>64.636914872913152</v>
      </c>
      <c r="AA74">
        <f t="shared" si="11"/>
        <v>64.672664054595572</v>
      </c>
    </row>
    <row r="75" spans="1:27" x14ac:dyDescent="0.25">
      <c r="A75">
        <v>64</v>
      </c>
      <c r="B75">
        <v>247613.9063</v>
      </c>
      <c r="C75">
        <v>7911.4809569999998</v>
      </c>
      <c r="D75">
        <v>409.23773189999997</v>
      </c>
      <c r="E75">
        <v>2195.0673830000001</v>
      </c>
      <c r="F75">
        <v>95021.382809999996</v>
      </c>
      <c r="G75">
        <v>38993</v>
      </c>
      <c r="H75">
        <v>731640.9375</v>
      </c>
      <c r="I75">
        <v>161297.60939999999</v>
      </c>
      <c r="J75">
        <v>71151.351559999996</v>
      </c>
      <c r="K75">
        <v>13388.14746</v>
      </c>
      <c r="L75">
        <f t="shared" si="12"/>
        <v>1310545.8450848456</v>
      </c>
      <c r="M75">
        <f t="shared" si="13"/>
        <v>1369622.1211019</v>
      </c>
      <c r="O75">
        <v>64</v>
      </c>
      <c r="P75">
        <f t="shared" si="14"/>
        <v>53.937767854570225</v>
      </c>
      <c r="Q75">
        <f t="shared" ref="Q75:Q138" si="15">10*LOG10(C75+1)</f>
        <v>38.983126778083786</v>
      </c>
      <c r="R75">
        <f t="shared" ref="R75:R138" si="16">10*LOG10(D75+1)</f>
        <v>26.130356024056947</v>
      </c>
      <c r="S75">
        <f t="shared" ref="S75:S138" si="17">10*LOG10(E75+1)</f>
        <v>33.41645661650599</v>
      </c>
      <c r="T75">
        <f t="shared" ref="T75:T138" si="18">10*LOG10(F75+1)</f>
        <v>49.778259167194669</v>
      </c>
      <c r="U75">
        <f t="shared" ref="U75:U138" si="19">10*LOG10(G75+1)</f>
        <v>45.909977873507152</v>
      </c>
      <c r="V75">
        <f t="shared" ref="V75:V138" si="20">10*LOG10(H75+1)</f>
        <v>58.642985911494264</v>
      </c>
      <c r="W75">
        <f t="shared" ref="W75:W138" si="21">10*LOG10(I75+1)</f>
        <v>52.076306232320498</v>
      </c>
      <c r="X75">
        <f t="shared" ref="X75:X138" si="22">10*LOG10(J75+1)</f>
        <v>48.521892579361904</v>
      </c>
      <c r="Y75">
        <f t="shared" ref="Y75:Y138" si="23">10*LOG10(K75+1)</f>
        <v>41.267529246441896</v>
      </c>
      <c r="Z75">
        <f t="shared" ref="Z75:Z138" si="24">10*LOG10(L75+1)</f>
        <v>61.174525492797528</v>
      </c>
      <c r="AA75">
        <f t="shared" ref="AA75:AA138" si="25">10*LOG10(M75+1)</f>
        <v>61.366010788767511</v>
      </c>
    </row>
    <row r="76" spans="1:27" x14ac:dyDescent="0.25">
      <c r="A76">
        <v>65</v>
      </c>
      <c r="B76">
        <v>432937.125</v>
      </c>
      <c r="C76">
        <v>97388.8125</v>
      </c>
      <c r="D76">
        <v>317.92761230000002</v>
      </c>
      <c r="E76">
        <v>216.42555239999999</v>
      </c>
      <c r="F76">
        <v>72463.078129999994</v>
      </c>
      <c r="G76">
        <v>57713.953130000002</v>
      </c>
      <c r="H76">
        <v>63308.152340000001</v>
      </c>
      <c r="I76">
        <v>36904.710939999997</v>
      </c>
      <c r="J76">
        <v>67656.132809999996</v>
      </c>
      <c r="K76">
        <v>9813.5615230000003</v>
      </c>
      <c r="L76">
        <f t="shared" ref="L76:L139" si="26">B76*B$8+C76*C$8+D76*D$8+E76*E$8+F76*F$8+G76*G$8+H76*H$8+I76*I$8+J76*J$8+K76*K$8</f>
        <v>277299.49765813613</v>
      </c>
      <c r="M76">
        <f t="shared" ref="M76:M139" si="27">SUM(B76:K76)</f>
        <v>838719.87953770009</v>
      </c>
      <c r="O76">
        <v>65</v>
      </c>
      <c r="P76">
        <f t="shared" ref="P76:P139" si="28">10*LOG10(B76+1)</f>
        <v>56.364258319394366</v>
      </c>
      <c r="Q76">
        <f t="shared" si="15"/>
        <v>49.885135297078449</v>
      </c>
      <c r="R76">
        <f t="shared" si="16"/>
        <v>25.036921214705799</v>
      </c>
      <c r="S76">
        <f t="shared" si="17"/>
        <v>23.373105821339209</v>
      </c>
      <c r="T76">
        <f t="shared" si="18"/>
        <v>48.601227715908365</v>
      </c>
      <c r="U76">
        <f t="shared" si="19"/>
        <v>47.61288347306747</v>
      </c>
      <c r="V76">
        <f t="shared" si="20"/>
        <v>48.014664986971937</v>
      </c>
      <c r="W76">
        <f t="shared" si="21"/>
        <v>45.67093575856029</v>
      </c>
      <c r="X76">
        <f t="shared" si="22"/>
        <v>48.303135892075048</v>
      </c>
      <c r="Y76">
        <f t="shared" si="23"/>
        <v>39.918709017561696</v>
      </c>
      <c r="Z76">
        <f t="shared" si="24"/>
        <v>54.429506489864032</v>
      </c>
      <c r="AA76">
        <f t="shared" si="25"/>
        <v>59.236174546964115</v>
      </c>
    </row>
    <row r="77" spans="1:27" x14ac:dyDescent="0.25">
      <c r="A77">
        <v>66</v>
      </c>
      <c r="B77">
        <v>626006.4375</v>
      </c>
      <c r="C77">
        <v>284788.4375</v>
      </c>
      <c r="D77">
        <v>1962.55835</v>
      </c>
      <c r="E77">
        <v>5278.7514650000003</v>
      </c>
      <c r="F77">
        <v>27698.291020000001</v>
      </c>
      <c r="G77">
        <v>14329.672850000001</v>
      </c>
      <c r="H77">
        <v>69422.234379999994</v>
      </c>
      <c r="I77">
        <v>72539.734379999994</v>
      </c>
      <c r="J77">
        <v>25877.041020000001</v>
      </c>
      <c r="K77">
        <v>5935.0458980000003</v>
      </c>
      <c r="L77">
        <f t="shared" si="26"/>
        <v>233342.65741015715</v>
      </c>
      <c r="M77">
        <f t="shared" si="27"/>
        <v>1133838.2043629999</v>
      </c>
      <c r="O77">
        <v>66</v>
      </c>
      <c r="P77">
        <f t="shared" si="28"/>
        <v>57.965794930283543</v>
      </c>
      <c r="Q77">
        <f t="shared" si="15"/>
        <v>54.545238778000311</v>
      </c>
      <c r="R77">
        <f t="shared" si="16"/>
        <v>32.93043811492096</v>
      </c>
      <c r="S77">
        <f t="shared" si="17"/>
        <v>37.226134793672401</v>
      </c>
      <c r="T77">
        <f t="shared" si="18"/>
        <v>44.424686531784459</v>
      </c>
      <c r="U77">
        <f t="shared" si="19"/>
        <v>41.562665817568728</v>
      </c>
      <c r="V77">
        <f t="shared" si="20"/>
        <v>48.41504843283311</v>
      </c>
      <c r="W77">
        <f t="shared" si="21"/>
        <v>48.605819479299299</v>
      </c>
      <c r="X77">
        <f t="shared" si="22"/>
        <v>44.129313969423606</v>
      </c>
      <c r="Y77">
        <f t="shared" si="23"/>
        <v>37.734972502849644</v>
      </c>
      <c r="Z77">
        <f t="shared" si="24"/>
        <v>53.679960006820465</v>
      </c>
      <c r="AA77">
        <f t="shared" si="25"/>
        <v>60.545514693635056</v>
      </c>
    </row>
    <row r="78" spans="1:27" x14ac:dyDescent="0.25">
      <c r="A78">
        <v>67</v>
      </c>
      <c r="B78">
        <v>789027.375</v>
      </c>
      <c r="C78">
        <v>457427.25</v>
      </c>
      <c r="D78">
        <v>15878.496090000001</v>
      </c>
      <c r="E78">
        <v>6911.3813479999999</v>
      </c>
      <c r="F78">
        <v>2450.366943</v>
      </c>
      <c r="G78">
        <v>6787.4121089999999</v>
      </c>
      <c r="H78">
        <v>97066.101559999996</v>
      </c>
      <c r="I78">
        <v>28412.91992</v>
      </c>
      <c r="J78">
        <v>15537.653319999999</v>
      </c>
      <c r="K78">
        <v>3299.1010740000002</v>
      </c>
      <c r="L78">
        <f t="shared" si="26"/>
        <v>187002.53517803876</v>
      </c>
      <c r="M78">
        <f t="shared" si="27"/>
        <v>1422798.0573639998</v>
      </c>
      <c r="O78">
        <v>67</v>
      </c>
      <c r="P78">
        <f t="shared" si="28"/>
        <v>58.970926215672662</v>
      </c>
      <c r="Q78">
        <f t="shared" si="15"/>
        <v>56.603229823963417</v>
      </c>
      <c r="R78">
        <f t="shared" si="16"/>
        <v>42.008367166802032</v>
      </c>
      <c r="S78">
        <f t="shared" si="17"/>
        <v>38.39627689650748</v>
      </c>
      <c r="T78">
        <f t="shared" si="18"/>
        <v>33.894083252839621</v>
      </c>
      <c r="U78">
        <f t="shared" si="19"/>
        <v>38.31768199472377</v>
      </c>
      <c r="V78">
        <f t="shared" si="20"/>
        <v>49.870720617113626</v>
      </c>
      <c r="W78">
        <f t="shared" si="21"/>
        <v>44.535311521386525</v>
      </c>
      <c r="X78">
        <f t="shared" si="22"/>
        <v>41.914133773326014</v>
      </c>
      <c r="Y78">
        <f t="shared" si="23"/>
        <v>35.185272414561439</v>
      </c>
      <c r="Z78">
        <f t="shared" si="24"/>
        <v>52.718498166637858</v>
      </c>
      <c r="AA78">
        <f t="shared" si="25"/>
        <v>61.531435687840911</v>
      </c>
    </row>
    <row r="79" spans="1:27" x14ac:dyDescent="0.25">
      <c r="A79">
        <v>68</v>
      </c>
      <c r="B79">
        <v>887314.8125</v>
      </c>
      <c r="C79">
        <v>522080.46879999997</v>
      </c>
      <c r="D79">
        <v>19260.439450000002</v>
      </c>
      <c r="E79">
        <v>2947.9028320000002</v>
      </c>
      <c r="F79">
        <v>2094.5920409999999</v>
      </c>
      <c r="G79">
        <v>11927.33887</v>
      </c>
      <c r="H79">
        <v>19733.146479999999</v>
      </c>
      <c r="I79">
        <v>29414.09375</v>
      </c>
      <c r="J79">
        <v>12423.90625</v>
      </c>
      <c r="K79">
        <v>2591.2697750000002</v>
      </c>
      <c r="L79">
        <f t="shared" si="26"/>
        <v>88418.279298984853</v>
      </c>
      <c r="M79">
        <f t="shared" si="27"/>
        <v>1509787.9707480001</v>
      </c>
      <c r="O79">
        <v>68</v>
      </c>
      <c r="P79">
        <f t="shared" si="28"/>
        <v>59.48078220976064</v>
      </c>
      <c r="Q79">
        <f t="shared" si="15"/>
        <v>57.177382782696455</v>
      </c>
      <c r="R79">
        <f t="shared" si="16"/>
        <v>42.846887397891464</v>
      </c>
      <c r="S79">
        <f t="shared" si="17"/>
        <v>34.696604625411304</v>
      </c>
      <c r="T79">
        <f t="shared" si="18"/>
        <v>33.213067403407372</v>
      </c>
      <c r="U79">
        <f t="shared" si="19"/>
        <v>40.765799684127956</v>
      </c>
      <c r="V79">
        <f t="shared" si="20"/>
        <v>42.952183475016284</v>
      </c>
      <c r="W79">
        <f t="shared" si="21"/>
        <v>44.685702368826625</v>
      </c>
      <c r="X79">
        <f t="shared" si="22"/>
        <v>40.942931205231744</v>
      </c>
      <c r="Y79">
        <f t="shared" si="23"/>
        <v>34.136801961558035</v>
      </c>
      <c r="Z79">
        <f t="shared" si="24"/>
        <v>49.465469706722125</v>
      </c>
      <c r="AA79">
        <f t="shared" si="25"/>
        <v>61.789162484557998</v>
      </c>
    </row>
    <row r="80" spans="1:27" x14ac:dyDescent="0.25">
      <c r="A80">
        <v>69</v>
      </c>
      <c r="B80">
        <v>897835.8125</v>
      </c>
      <c r="C80">
        <v>453162.5</v>
      </c>
      <c r="D80">
        <v>3124.703125</v>
      </c>
      <c r="E80">
        <v>11747.22363</v>
      </c>
      <c r="F80">
        <v>5471.0654299999997</v>
      </c>
      <c r="G80">
        <v>11092.22949</v>
      </c>
      <c r="H80">
        <v>52281.714840000001</v>
      </c>
      <c r="I80">
        <v>26728.73242</v>
      </c>
      <c r="J80">
        <v>15743.08203</v>
      </c>
      <c r="K80">
        <v>4036.8386230000001</v>
      </c>
      <c r="L80">
        <f t="shared" si="26"/>
        <v>132273.15259433608</v>
      </c>
      <c r="M80">
        <f t="shared" si="27"/>
        <v>1481223.902088</v>
      </c>
      <c r="O80">
        <v>69</v>
      </c>
      <c r="P80">
        <f t="shared" si="28"/>
        <v>59.531974080803998</v>
      </c>
      <c r="Q80">
        <f t="shared" si="15"/>
        <v>56.562549224028309</v>
      </c>
      <c r="R80">
        <f t="shared" si="16"/>
        <v>34.949477269470918</v>
      </c>
      <c r="S80">
        <f t="shared" si="17"/>
        <v>40.69972204819662</v>
      </c>
      <c r="T80">
        <f t="shared" si="18"/>
        <v>37.381512816429925</v>
      </c>
      <c r="U80">
        <f t="shared" si="19"/>
        <v>40.450579975025931</v>
      </c>
      <c r="V80">
        <f t="shared" si="20"/>
        <v>47.183581307336638</v>
      </c>
      <c r="W80">
        <f t="shared" si="21"/>
        <v>44.2699461124067</v>
      </c>
      <c r="X80">
        <f t="shared" si="22"/>
        <v>41.971173438593404</v>
      </c>
      <c r="Y80">
        <f t="shared" si="23"/>
        <v>36.061489578614328</v>
      </c>
      <c r="Z80">
        <f t="shared" si="24"/>
        <v>51.21474987933955</v>
      </c>
      <c r="AA80">
        <f t="shared" si="25"/>
        <v>61.706210047198951</v>
      </c>
    </row>
    <row r="81" spans="1:27" x14ac:dyDescent="0.25">
      <c r="A81">
        <v>70</v>
      </c>
      <c r="B81">
        <v>815202.9375</v>
      </c>
      <c r="C81">
        <v>296406.96879999997</v>
      </c>
      <c r="D81">
        <v>40041.027340000001</v>
      </c>
      <c r="E81">
        <v>3116.6140140000002</v>
      </c>
      <c r="F81">
        <v>3449.0981449999999</v>
      </c>
      <c r="G81">
        <v>7532.6645509999998</v>
      </c>
      <c r="H81">
        <v>51321.078130000002</v>
      </c>
      <c r="I81">
        <v>91874.765629999994</v>
      </c>
      <c r="J81">
        <v>60475.390630000002</v>
      </c>
      <c r="K81">
        <v>22875.61133</v>
      </c>
      <c r="L81">
        <f t="shared" si="26"/>
        <v>246667.55878351344</v>
      </c>
      <c r="M81">
        <f t="shared" si="27"/>
        <v>1392296.15607</v>
      </c>
      <c r="O81">
        <v>70</v>
      </c>
      <c r="P81">
        <f t="shared" si="28"/>
        <v>59.112662686804015</v>
      </c>
      <c r="Q81">
        <f t="shared" si="15"/>
        <v>54.71889875283491</v>
      </c>
      <c r="R81">
        <f t="shared" si="16"/>
        <v>46.02516057825401</v>
      </c>
      <c r="S81">
        <f t="shared" si="17"/>
        <v>34.938223449879928</v>
      </c>
      <c r="T81">
        <f t="shared" si="18"/>
        <v>35.378314496314367</v>
      </c>
      <c r="U81">
        <f t="shared" si="19"/>
        <v>38.770062786104106</v>
      </c>
      <c r="V81">
        <f t="shared" si="20"/>
        <v>47.10304233480737</v>
      </c>
      <c r="W81">
        <f t="shared" si="21"/>
        <v>49.632009712214895</v>
      </c>
      <c r="X81">
        <f t="shared" si="22"/>
        <v>47.81585863573671</v>
      </c>
      <c r="Y81">
        <f t="shared" si="23"/>
        <v>43.593916936491652</v>
      </c>
      <c r="Z81">
        <f t="shared" si="24"/>
        <v>53.921137963603165</v>
      </c>
      <c r="AA81">
        <f t="shared" si="25"/>
        <v>61.43731936042257</v>
      </c>
    </row>
    <row r="82" spans="1:27" x14ac:dyDescent="0.25">
      <c r="A82">
        <v>71</v>
      </c>
      <c r="B82">
        <v>654164.375</v>
      </c>
      <c r="C82">
        <v>132518.60939999999</v>
      </c>
      <c r="D82">
        <v>95938.398440000004</v>
      </c>
      <c r="E82">
        <v>9295.2119139999995</v>
      </c>
      <c r="F82">
        <v>533.25164789999997</v>
      </c>
      <c r="G82">
        <v>14037.322270000001</v>
      </c>
      <c r="H82">
        <v>49836.144529999998</v>
      </c>
      <c r="I82">
        <v>78759.453129999994</v>
      </c>
      <c r="J82">
        <v>71042.3125</v>
      </c>
      <c r="K82">
        <v>12479.23633</v>
      </c>
      <c r="L82">
        <f t="shared" si="26"/>
        <v>241049.31550936241</v>
      </c>
      <c r="M82">
        <f t="shared" si="27"/>
        <v>1118604.3151618999</v>
      </c>
      <c r="O82">
        <v>71</v>
      </c>
      <c r="P82">
        <f t="shared" si="28"/>
        <v>58.156875531726449</v>
      </c>
      <c r="Q82">
        <f t="shared" si="15"/>
        <v>51.22280147133899</v>
      </c>
      <c r="R82">
        <f t="shared" si="16"/>
        <v>49.819969910216066</v>
      </c>
      <c r="S82">
        <f t="shared" si="17"/>
        <v>39.683060152217983</v>
      </c>
      <c r="T82">
        <f t="shared" si="18"/>
        <v>27.277458704201464</v>
      </c>
      <c r="U82">
        <f t="shared" si="19"/>
        <v>41.473152080488525</v>
      </c>
      <c r="V82">
        <f t="shared" si="20"/>
        <v>46.975531510188816</v>
      </c>
      <c r="W82">
        <f t="shared" si="21"/>
        <v>48.963082060858426</v>
      </c>
      <c r="X82">
        <f t="shared" si="22"/>
        <v>48.515232028681282</v>
      </c>
      <c r="Y82">
        <f t="shared" si="23"/>
        <v>40.962228093722963</v>
      </c>
      <c r="Z82">
        <f t="shared" si="24"/>
        <v>53.821077042649314</v>
      </c>
      <c r="AA82">
        <f t="shared" si="25"/>
        <v>60.486768785895826</v>
      </c>
    </row>
    <row r="83" spans="1:27" x14ac:dyDescent="0.25">
      <c r="A83">
        <v>72</v>
      </c>
      <c r="B83">
        <v>447635.09379999997</v>
      </c>
      <c r="C83">
        <v>28106.755860000001</v>
      </c>
      <c r="D83">
        <v>56955.082029999998</v>
      </c>
      <c r="E83">
        <v>12006.49512</v>
      </c>
      <c r="F83">
        <v>1333.461182</v>
      </c>
      <c r="G83">
        <v>49081.589840000001</v>
      </c>
      <c r="H83">
        <v>39685.03125</v>
      </c>
      <c r="I83">
        <v>122505.2969</v>
      </c>
      <c r="J83">
        <v>29227.880860000001</v>
      </c>
      <c r="K83">
        <v>10236.17676</v>
      </c>
      <c r="L83">
        <f t="shared" si="26"/>
        <v>284361.66337927722</v>
      </c>
      <c r="M83">
        <f t="shared" si="27"/>
        <v>796772.86360199994</v>
      </c>
      <c r="O83">
        <v>72</v>
      </c>
      <c r="P83">
        <f t="shared" si="28"/>
        <v>56.509250973071318</v>
      </c>
      <c r="Q83">
        <f t="shared" si="15"/>
        <v>44.488261726609942</v>
      </c>
      <c r="R83">
        <f t="shared" si="16"/>
        <v>47.555401068353618</v>
      </c>
      <c r="S83">
        <f t="shared" si="17"/>
        <v>40.794524188081887</v>
      </c>
      <c r="T83">
        <f t="shared" si="18"/>
        <v>31.253059451610739</v>
      </c>
      <c r="U83">
        <f t="shared" si="19"/>
        <v>46.909274701826504</v>
      </c>
      <c r="V83">
        <f t="shared" si="20"/>
        <v>45.986376700231702</v>
      </c>
      <c r="W83">
        <f t="shared" si="21"/>
        <v>50.881584122812782</v>
      </c>
      <c r="X83">
        <f t="shared" si="22"/>
        <v>44.658121870429909</v>
      </c>
      <c r="Y83">
        <f t="shared" si="23"/>
        <v>40.101802020881735</v>
      </c>
      <c r="Z83">
        <f t="shared" si="24"/>
        <v>54.538725732362757</v>
      </c>
      <c r="AA83">
        <f t="shared" si="25"/>
        <v>59.013350795828153</v>
      </c>
    </row>
    <row r="84" spans="1:27" x14ac:dyDescent="0.25">
      <c r="A84">
        <v>73</v>
      </c>
      <c r="B84">
        <v>240355.2813</v>
      </c>
      <c r="C84">
        <v>3584.5722660000001</v>
      </c>
      <c r="D84">
        <v>6285.3530270000001</v>
      </c>
      <c r="E84">
        <v>6389.8427730000003</v>
      </c>
      <c r="F84">
        <v>759.09283449999998</v>
      </c>
      <c r="G84">
        <v>9352.2207030000009</v>
      </c>
      <c r="H84">
        <v>92688.671879999994</v>
      </c>
      <c r="I84">
        <v>58523.769529999998</v>
      </c>
      <c r="J84">
        <v>32321.214840000001</v>
      </c>
      <c r="K84">
        <v>2782.5859380000002</v>
      </c>
      <c r="L84">
        <f t="shared" si="26"/>
        <v>232350.61185541938</v>
      </c>
      <c r="M84">
        <f t="shared" si="27"/>
        <v>453042.60509149998</v>
      </c>
      <c r="O84">
        <v>73</v>
      </c>
      <c r="P84">
        <f t="shared" si="28"/>
        <v>53.808554761558824</v>
      </c>
      <c r="Q84">
        <f t="shared" si="15"/>
        <v>35.54558479984788</v>
      </c>
      <c r="R84">
        <f t="shared" si="16"/>
        <v>37.983987663368268</v>
      </c>
      <c r="S84">
        <f t="shared" si="17"/>
        <v>38.055581332020616</v>
      </c>
      <c r="T84">
        <f t="shared" si="18"/>
        <v>28.808666383977325</v>
      </c>
      <c r="U84">
        <f t="shared" si="19"/>
        <v>39.709611822834304</v>
      </c>
      <c r="V84">
        <f t="shared" si="20"/>
        <v>49.670313447656973</v>
      </c>
      <c r="W84">
        <f t="shared" si="21"/>
        <v>47.673397121243852</v>
      </c>
      <c r="X84">
        <f t="shared" si="22"/>
        <v>45.095011126171926</v>
      </c>
      <c r="Y84">
        <f t="shared" si="23"/>
        <v>34.446046338782907</v>
      </c>
      <c r="Z84">
        <f t="shared" si="24"/>
        <v>53.661456895865086</v>
      </c>
      <c r="AA84">
        <f t="shared" si="25"/>
        <v>56.56140004527699</v>
      </c>
    </row>
    <row r="85" spans="1:27" x14ac:dyDescent="0.25">
      <c r="A85">
        <v>74</v>
      </c>
      <c r="B85">
        <v>79861.304690000004</v>
      </c>
      <c r="C85">
        <v>35378.359380000002</v>
      </c>
      <c r="D85">
        <v>63048.347659999999</v>
      </c>
      <c r="E85">
        <v>8551.0585940000001</v>
      </c>
      <c r="F85">
        <v>11138.57324</v>
      </c>
      <c r="G85">
        <v>11395.641600000001</v>
      </c>
      <c r="H85">
        <v>48491.140630000002</v>
      </c>
      <c r="I85">
        <v>250613.29689999999</v>
      </c>
      <c r="J85">
        <v>62344.382810000003</v>
      </c>
      <c r="K85">
        <v>6944.6391599999997</v>
      </c>
      <c r="L85">
        <f t="shared" si="26"/>
        <v>448890.15189562336</v>
      </c>
      <c r="M85">
        <f t="shared" si="27"/>
        <v>577766.744664</v>
      </c>
      <c r="O85">
        <v>74</v>
      </c>
      <c r="P85">
        <f t="shared" si="28"/>
        <v>49.023418390377209</v>
      </c>
      <c r="Q85">
        <f t="shared" si="15"/>
        <v>45.487499648018037</v>
      </c>
      <c r="R85">
        <f t="shared" si="16"/>
        <v>47.996805975050094</v>
      </c>
      <c r="S85">
        <f t="shared" si="17"/>
        <v>39.32070667757749</v>
      </c>
      <c r="T85">
        <f t="shared" si="18"/>
        <v>40.468685532198236</v>
      </c>
      <c r="U85">
        <f t="shared" si="19"/>
        <v>40.567768908566642</v>
      </c>
      <c r="V85">
        <f t="shared" si="20"/>
        <v>46.856713559711032</v>
      </c>
      <c r="W85">
        <f t="shared" si="21"/>
        <v>53.990058427461975</v>
      </c>
      <c r="X85">
        <f t="shared" si="22"/>
        <v>47.94804295915786</v>
      </c>
      <c r="Y85">
        <f t="shared" si="23"/>
        <v>38.417122170842305</v>
      </c>
      <c r="Z85">
        <f t="shared" si="24"/>
        <v>56.521410450969583</v>
      </c>
      <c r="AA85">
        <f t="shared" si="25"/>
        <v>57.617532926043111</v>
      </c>
    </row>
    <row r="86" spans="1:27" x14ac:dyDescent="0.25">
      <c r="A86">
        <v>75</v>
      </c>
      <c r="B86">
        <v>6570.8896480000003</v>
      </c>
      <c r="C86">
        <v>81554.875</v>
      </c>
      <c r="D86">
        <v>111512.85159999999</v>
      </c>
      <c r="E86">
        <v>1077.445068</v>
      </c>
      <c r="F86">
        <v>30254.29883</v>
      </c>
      <c r="G86">
        <v>55970.835939999997</v>
      </c>
      <c r="H86">
        <v>137594.2188</v>
      </c>
      <c r="I86">
        <v>59543.164060000003</v>
      </c>
      <c r="J86">
        <v>31277.884770000001</v>
      </c>
      <c r="K86">
        <v>4361.7304690000001</v>
      </c>
      <c r="L86">
        <f t="shared" si="26"/>
        <v>355112.40844586841</v>
      </c>
      <c r="M86">
        <f t="shared" si="27"/>
        <v>519718.19418499997</v>
      </c>
      <c r="O86">
        <v>75</v>
      </c>
      <c r="P86">
        <f t="shared" si="28"/>
        <v>38.176902623608584</v>
      </c>
      <c r="Q86">
        <f t="shared" si="15"/>
        <v>49.114552515587484</v>
      </c>
      <c r="R86">
        <f t="shared" si="16"/>
        <v>50.473288162614367</v>
      </c>
      <c r="S86">
        <f t="shared" si="17"/>
        <v>30.327980286485271</v>
      </c>
      <c r="T86">
        <f t="shared" si="18"/>
        <v>44.808014467934541</v>
      </c>
      <c r="U86">
        <f t="shared" si="19"/>
        <v>47.479695524942613</v>
      </c>
      <c r="V86">
        <f t="shared" si="20"/>
        <v>51.386033431665496</v>
      </c>
      <c r="W86">
        <f t="shared" si="21"/>
        <v>47.748392025822056</v>
      </c>
      <c r="X86">
        <f t="shared" si="22"/>
        <v>44.952512601528568</v>
      </c>
      <c r="Y86">
        <f t="shared" si="23"/>
        <v>36.397583829520272</v>
      </c>
      <c r="Z86">
        <f t="shared" si="24"/>
        <v>55.503670707925004</v>
      </c>
      <c r="AA86">
        <f t="shared" si="25"/>
        <v>57.157687564124259</v>
      </c>
    </row>
    <row r="87" spans="1:27" x14ac:dyDescent="0.25">
      <c r="A87">
        <v>76</v>
      </c>
      <c r="B87">
        <v>44954.8125</v>
      </c>
      <c r="C87">
        <v>108732.7813</v>
      </c>
      <c r="D87">
        <v>52494.25</v>
      </c>
      <c r="E87">
        <v>2421.3857419999999</v>
      </c>
      <c r="F87">
        <v>29901.85742</v>
      </c>
      <c r="G87">
        <v>117322.6719</v>
      </c>
      <c r="H87">
        <v>7280.4169920000004</v>
      </c>
      <c r="I87">
        <v>49332.789060000003</v>
      </c>
      <c r="J87">
        <v>36679.558590000001</v>
      </c>
      <c r="K87">
        <v>11253.351559999999</v>
      </c>
      <c r="L87">
        <f t="shared" si="26"/>
        <v>236161.54647303917</v>
      </c>
      <c r="M87">
        <f t="shared" si="27"/>
        <v>460373.87506400002</v>
      </c>
      <c r="O87">
        <v>76</v>
      </c>
      <c r="P87">
        <f t="shared" si="28"/>
        <v>46.527858512078168</v>
      </c>
      <c r="Q87">
        <f t="shared" si="15"/>
        <v>50.363644912155941</v>
      </c>
      <c r="R87">
        <f t="shared" si="16"/>
        <v>47.201200083180275</v>
      </c>
      <c r="S87">
        <f t="shared" si="17"/>
        <v>33.842433015993109</v>
      </c>
      <c r="T87">
        <f t="shared" si="18"/>
        <v>44.757126900784584</v>
      </c>
      <c r="U87">
        <f t="shared" si="19"/>
        <v>50.693856467135028</v>
      </c>
      <c r="V87">
        <f t="shared" si="20"/>
        <v>38.622159029289435</v>
      </c>
      <c r="W87">
        <f t="shared" si="21"/>
        <v>46.931444725400738</v>
      </c>
      <c r="X87">
        <f t="shared" si="22"/>
        <v>45.644359407032042</v>
      </c>
      <c r="Y87">
        <f t="shared" si="23"/>
        <v>40.513204773883793</v>
      </c>
      <c r="Z87">
        <f t="shared" si="24"/>
        <v>53.732110230410967</v>
      </c>
      <c r="AA87">
        <f t="shared" si="25"/>
        <v>56.631116140046522</v>
      </c>
    </row>
    <row r="88" spans="1:27" x14ac:dyDescent="0.25">
      <c r="A88">
        <v>77</v>
      </c>
      <c r="B88">
        <v>197651.0938</v>
      </c>
      <c r="C88">
        <v>105597.2813</v>
      </c>
      <c r="D88">
        <v>4345.0678710000002</v>
      </c>
      <c r="E88">
        <v>136.47431950000001</v>
      </c>
      <c r="F88">
        <v>17915.742190000001</v>
      </c>
      <c r="G88">
        <v>34114.707029999998</v>
      </c>
      <c r="H88">
        <v>58528.980470000002</v>
      </c>
      <c r="I88">
        <v>43888.445310000003</v>
      </c>
      <c r="J88">
        <v>36393.289060000003</v>
      </c>
      <c r="K88">
        <v>11846.606449999999</v>
      </c>
      <c r="L88">
        <f t="shared" si="26"/>
        <v>206341.66423792689</v>
      </c>
      <c r="M88">
        <f t="shared" si="27"/>
        <v>510417.68780049996</v>
      </c>
      <c r="O88">
        <v>77</v>
      </c>
      <c r="P88">
        <f t="shared" si="28"/>
        <v>52.959014193416245</v>
      </c>
      <c r="Q88">
        <f t="shared" si="15"/>
        <v>50.236568497508209</v>
      </c>
      <c r="R88">
        <f t="shared" si="16"/>
        <v>36.380965042603044</v>
      </c>
      <c r="S88">
        <f t="shared" si="17"/>
        <v>21.382215785948596</v>
      </c>
      <c r="T88">
        <f t="shared" si="18"/>
        <v>42.532590445264624</v>
      </c>
      <c r="U88">
        <f t="shared" si="19"/>
        <v>45.329543762328299</v>
      </c>
      <c r="V88">
        <f t="shared" si="20"/>
        <v>47.673783792009282</v>
      </c>
      <c r="W88">
        <f t="shared" si="21"/>
        <v>46.423600921156861</v>
      </c>
      <c r="X88">
        <f t="shared" si="22"/>
        <v>45.610332401239084</v>
      </c>
      <c r="Y88">
        <f t="shared" si="23"/>
        <v>40.73630619497618</v>
      </c>
      <c r="Z88">
        <f t="shared" si="24"/>
        <v>53.1458903372897</v>
      </c>
      <c r="AA88">
        <f t="shared" si="25"/>
        <v>57.079265666928471</v>
      </c>
    </row>
    <row r="89" spans="1:27" x14ac:dyDescent="0.25">
      <c r="A89">
        <v>78</v>
      </c>
      <c r="B89">
        <v>443859.375</v>
      </c>
      <c r="C89">
        <v>79886.90625</v>
      </c>
      <c r="D89">
        <v>35845.359380000002</v>
      </c>
      <c r="E89">
        <v>151.6455383</v>
      </c>
      <c r="F89">
        <v>4795.4995120000003</v>
      </c>
      <c r="G89">
        <v>13529.48438</v>
      </c>
      <c r="H89">
        <v>184259.57810000001</v>
      </c>
      <c r="I89">
        <v>64394.652340000001</v>
      </c>
      <c r="J89">
        <v>61555.039060000003</v>
      </c>
      <c r="K89">
        <v>5448.9594729999999</v>
      </c>
      <c r="L89">
        <f t="shared" si="26"/>
        <v>389911.7028288063</v>
      </c>
      <c r="M89">
        <f t="shared" si="27"/>
        <v>893726.49903330021</v>
      </c>
      <c r="O89">
        <v>78</v>
      </c>
      <c r="P89">
        <f t="shared" si="28"/>
        <v>56.472463757372992</v>
      </c>
      <c r="Q89">
        <f t="shared" si="15"/>
        <v>49.02481039058376</v>
      </c>
      <c r="R89">
        <f t="shared" si="16"/>
        <v>45.5444505452366</v>
      </c>
      <c r="S89">
        <f t="shared" si="17"/>
        <v>21.836841147597497</v>
      </c>
      <c r="T89">
        <f t="shared" si="18"/>
        <v>36.809244046204995</v>
      </c>
      <c r="U89">
        <f t="shared" si="19"/>
        <v>41.313133442543624</v>
      </c>
      <c r="V89">
        <f t="shared" si="20"/>
        <v>52.654324293863901</v>
      </c>
      <c r="W89">
        <f t="shared" si="21"/>
        <v>48.088565470417173</v>
      </c>
      <c r="X89">
        <f t="shared" si="22"/>
        <v>47.892706665569527</v>
      </c>
      <c r="Y89">
        <f t="shared" si="23"/>
        <v>37.36393272787118</v>
      </c>
      <c r="Z89">
        <f t="shared" si="24"/>
        <v>55.90967384145641</v>
      </c>
      <c r="AA89">
        <f t="shared" si="25"/>
        <v>59.512051209141028</v>
      </c>
    </row>
    <row r="90" spans="1:27" x14ac:dyDescent="0.25">
      <c r="A90">
        <v>79</v>
      </c>
      <c r="B90">
        <v>742235.5625</v>
      </c>
      <c r="C90">
        <v>46568.921880000002</v>
      </c>
      <c r="D90">
        <v>62037.554689999997</v>
      </c>
      <c r="E90">
        <v>430.2129822</v>
      </c>
      <c r="F90">
        <v>10938.14551</v>
      </c>
      <c r="G90">
        <v>146654.8438</v>
      </c>
      <c r="H90">
        <v>165019.875</v>
      </c>
      <c r="I90">
        <v>255700.9688</v>
      </c>
      <c r="J90">
        <v>54080.394529999998</v>
      </c>
      <c r="K90">
        <v>1098.1016850000001</v>
      </c>
      <c r="L90">
        <f t="shared" si="26"/>
        <v>735336.32626197347</v>
      </c>
      <c r="M90">
        <f t="shared" si="27"/>
        <v>1484764.5813771999</v>
      </c>
      <c r="O90">
        <v>79</v>
      </c>
      <c r="P90">
        <f t="shared" si="28"/>
        <v>58.705423438431225</v>
      </c>
      <c r="Q90">
        <f t="shared" si="15"/>
        <v>46.681055094140845</v>
      </c>
      <c r="R90">
        <f t="shared" si="16"/>
        <v>47.926616715163384</v>
      </c>
      <c r="S90">
        <f t="shared" si="17"/>
        <v>26.346918273478643</v>
      </c>
      <c r="T90">
        <f t="shared" si="18"/>
        <v>40.389833992565201</v>
      </c>
      <c r="U90">
        <f t="shared" si="19"/>
        <v>51.662993730071832</v>
      </c>
      <c r="V90">
        <f t="shared" si="20"/>
        <v>52.175388855707027</v>
      </c>
      <c r="W90">
        <f t="shared" si="21"/>
        <v>54.077340719281118</v>
      </c>
      <c r="X90">
        <f t="shared" si="22"/>
        <v>47.330478816923701</v>
      </c>
      <c r="Y90">
        <f t="shared" si="23"/>
        <v>30.410378736714513</v>
      </c>
      <c r="Z90">
        <f t="shared" si="24"/>
        <v>58.664866116376828</v>
      </c>
      <c r="AA90">
        <f t="shared" si="25"/>
        <v>61.716578915315694</v>
      </c>
    </row>
    <row r="91" spans="1:27" x14ac:dyDescent="0.25">
      <c r="A91">
        <v>80</v>
      </c>
      <c r="B91">
        <v>1038278.813</v>
      </c>
      <c r="C91">
        <v>18809.007809999999</v>
      </c>
      <c r="D91">
        <v>37406.957029999998</v>
      </c>
      <c r="E91">
        <v>3694.6596679999998</v>
      </c>
      <c r="F91">
        <v>31279.48633</v>
      </c>
      <c r="G91">
        <v>86217.914059999996</v>
      </c>
      <c r="H91">
        <v>181966.8125</v>
      </c>
      <c r="I91">
        <v>68781.070309999996</v>
      </c>
      <c r="J91">
        <v>47509.972659999999</v>
      </c>
      <c r="K91">
        <v>6283.7807620000003</v>
      </c>
      <c r="L91">
        <f t="shared" si="26"/>
        <v>467505.21919543733</v>
      </c>
      <c r="M91">
        <f t="shared" si="27"/>
        <v>1520228.47413</v>
      </c>
      <c r="O91">
        <v>80</v>
      </c>
      <c r="P91">
        <f t="shared" si="28"/>
        <v>60.163144102230419</v>
      </c>
      <c r="Q91">
        <f t="shared" si="15"/>
        <v>42.743889758714424</v>
      </c>
      <c r="R91">
        <f t="shared" si="16"/>
        <v>45.729639906140008</v>
      </c>
      <c r="S91">
        <f t="shared" si="17"/>
        <v>35.676919703632663</v>
      </c>
      <c r="T91">
        <f t="shared" si="18"/>
        <v>44.952734965870903</v>
      </c>
      <c r="U91">
        <f t="shared" si="19"/>
        <v>49.35602548548956</v>
      </c>
      <c r="V91">
        <f t="shared" si="20"/>
        <v>52.599945743043442</v>
      </c>
      <c r="W91">
        <f t="shared" si="21"/>
        <v>48.374752437552161</v>
      </c>
      <c r="X91">
        <f t="shared" si="22"/>
        <v>46.767939215273259</v>
      </c>
      <c r="Y91">
        <f t="shared" si="23"/>
        <v>37.982901323776929</v>
      </c>
      <c r="Z91">
        <f t="shared" si="24"/>
        <v>56.697873926294882</v>
      </c>
      <c r="AA91">
        <f t="shared" si="25"/>
        <v>61.819091483568641</v>
      </c>
    </row>
    <row r="92" spans="1:27" x14ac:dyDescent="0.25">
      <c r="A92">
        <v>81</v>
      </c>
      <c r="B92">
        <v>1274941.125</v>
      </c>
      <c r="C92">
        <v>3430.6296390000002</v>
      </c>
      <c r="D92">
        <v>6338.7485349999997</v>
      </c>
      <c r="E92">
        <v>722.57287599999995</v>
      </c>
      <c r="F92">
        <v>20531.210940000001</v>
      </c>
      <c r="G92">
        <v>77382.992190000004</v>
      </c>
      <c r="H92">
        <v>124637.53909999999</v>
      </c>
      <c r="I92">
        <v>232546.2813</v>
      </c>
      <c r="J92">
        <v>86303.960940000004</v>
      </c>
      <c r="K92">
        <v>11661.831050000001</v>
      </c>
      <c r="L92">
        <f t="shared" si="26"/>
        <v>614227.03077963763</v>
      </c>
      <c r="M92">
        <f t="shared" si="27"/>
        <v>1838496.8915699995</v>
      </c>
      <c r="O92">
        <v>81</v>
      </c>
      <c r="P92">
        <f t="shared" si="28"/>
        <v>61.054904707592925</v>
      </c>
      <c r="Q92">
        <f t="shared" si="15"/>
        <v>35.355004101737563</v>
      </c>
      <c r="R92">
        <f t="shared" si="16"/>
        <v>38.020720320098469</v>
      </c>
      <c r="S92">
        <f t="shared" si="17"/>
        <v>28.594822784416255</v>
      </c>
      <c r="T92">
        <f t="shared" si="18"/>
        <v>43.12435717385307</v>
      </c>
      <c r="U92">
        <f t="shared" si="19"/>
        <v>48.886511309340044</v>
      </c>
      <c r="V92">
        <f t="shared" si="20"/>
        <v>50.956523499519896</v>
      </c>
      <c r="W92">
        <f t="shared" si="21"/>
        <v>53.665112665595984</v>
      </c>
      <c r="X92">
        <f t="shared" si="22"/>
        <v>49.36035760337964</v>
      </c>
      <c r="Y92">
        <f t="shared" si="23"/>
        <v>40.668039843985184</v>
      </c>
      <c r="Z92">
        <f t="shared" si="24"/>
        <v>57.883296319298111</v>
      </c>
      <c r="AA92">
        <f t="shared" si="25"/>
        <v>62.644631361466601</v>
      </c>
    </row>
    <row r="93" spans="1:27" x14ac:dyDescent="0.25">
      <c r="A93">
        <v>82</v>
      </c>
      <c r="B93">
        <v>1405361</v>
      </c>
      <c r="C93">
        <v>618.5174561</v>
      </c>
      <c r="D93">
        <v>6479.919922</v>
      </c>
      <c r="E93">
        <v>2858.0649410000001</v>
      </c>
      <c r="F93">
        <v>31299.337889999999</v>
      </c>
      <c r="G93">
        <v>291251.5625</v>
      </c>
      <c r="H93">
        <v>246044.4375</v>
      </c>
      <c r="I93">
        <v>214509.76560000001</v>
      </c>
      <c r="J93">
        <v>46398.242189999997</v>
      </c>
      <c r="K93">
        <v>10311.33691</v>
      </c>
      <c r="L93">
        <f t="shared" si="26"/>
        <v>939622.70334086521</v>
      </c>
      <c r="M93">
        <f t="shared" si="27"/>
        <v>2255132.1849091002</v>
      </c>
      <c r="O93">
        <v>82</v>
      </c>
      <c r="P93">
        <f t="shared" si="28"/>
        <v>61.47788206342635</v>
      </c>
      <c r="Q93">
        <f t="shared" si="15"/>
        <v>27.920535479697072</v>
      </c>
      <c r="R93">
        <f t="shared" si="16"/>
        <v>38.116366553602063</v>
      </c>
      <c r="S93">
        <f t="shared" si="17"/>
        <v>34.562240200651026</v>
      </c>
      <c r="T93">
        <f t="shared" si="18"/>
        <v>44.955490258202637</v>
      </c>
      <c r="U93">
        <f t="shared" si="19"/>
        <v>54.642697550631368</v>
      </c>
      <c r="V93">
        <f t="shared" si="20"/>
        <v>53.910153161819466</v>
      </c>
      <c r="W93">
        <f t="shared" si="21"/>
        <v>53.314490928999959</v>
      </c>
      <c r="X93">
        <f t="shared" si="22"/>
        <v>46.665108875508096</v>
      </c>
      <c r="Y93">
        <f t="shared" si="23"/>
        <v>40.133570932285629</v>
      </c>
      <c r="Z93">
        <f t="shared" si="24"/>
        <v>59.729539639381528</v>
      </c>
      <c r="AA93">
        <f t="shared" si="25"/>
        <v>63.531721957763054</v>
      </c>
    </row>
    <row r="94" spans="1:27" x14ac:dyDescent="0.25">
      <c r="A94">
        <v>83</v>
      </c>
      <c r="B94">
        <v>1402196</v>
      </c>
      <c r="C94">
        <v>5098.2749020000001</v>
      </c>
      <c r="D94">
        <v>28781.433590000001</v>
      </c>
      <c r="E94">
        <v>17464.869139999999</v>
      </c>
      <c r="F94">
        <v>40107.03125</v>
      </c>
      <c r="G94">
        <v>32216.123049999998</v>
      </c>
      <c r="H94">
        <v>954273</v>
      </c>
      <c r="I94">
        <v>415014.78129999997</v>
      </c>
      <c r="J94">
        <v>190758.375</v>
      </c>
      <c r="K94">
        <v>16912.550780000001</v>
      </c>
      <c r="L94">
        <f t="shared" si="26"/>
        <v>1986928.2707856908</v>
      </c>
      <c r="M94">
        <f t="shared" si="27"/>
        <v>3102822.4390120003</v>
      </c>
      <c r="O94">
        <v>83</v>
      </c>
      <c r="P94">
        <f t="shared" si="28"/>
        <v>61.468090336039694</v>
      </c>
      <c r="Q94">
        <f t="shared" si="15"/>
        <v>37.075084254217764</v>
      </c>
      <c r="R94">
        <f t="shared" si="16"/>
        <v>44.591275112832164</v>
      </c>
      <c r="S94">
        <f t="shared" si="17"/>
        <v>42.421902019584444</v>
      </c>
      <c r="T94">
        <f t="shared" si="18"/>
        <v>46.032313446481723</v>
      </c>
      <c r="U94">
        <f t="shared" si="19"/>
        <v>45.080867558443742</v>
      </c>
      <c r="V94">
        <f t="shared" si="20"/>
        <v>59.796730912687593</v>
      </c>
      <c r="W94">
        <f t="shared" si="21"/>
        <v>56.180646114137708</v>
      </c>
      <c r="X94">
        <f t="shared" si="22"/>
        <v>52.804858908508635</v>
      </c>
      <c r="Y94">
        <f t="shared" si="23"/>
        <v>42.282347916473498</v>
      </c>
      <c r="Z94">
        <f t="shared" si="24"/>
        <v>62.981824076965268</v>
      </c>
      <c r="AA94">
        <f t="shared" si="25"/>
        <v>64.917570634847706</v>
      </c>
    </row>
    <row r="95" spans="1:27" x14ac:dyDescent="0.25">
      <c r="A95">
        <v>84</v>
      </c>
      <c r="B95">
        <v>1264093.375</v>
      </c>
      <c r="C95">
        <v>10417.68262</v>
      </c>
      <c r="D95">
        <v>33393.609380000002</v>
      </c>
      <c r="E95">
        <v>10444.88867</v>
      </c>
      <c r="F95">
        <v>37995.632810000003</v>
      </c>
      <c r="G95">
        <v>165004.6563</v>
      </c>
      <c r="H95">
        <v>802147.0625</v>
      </c>
      <c r="I95">
        <v>554902.3125</v>
      </c>
      <c r="J95">
        <v>160867.04689999999</v>
      </c>
      <c r="K95">
        <v>23977.914059999999</v>
      </c>
      <c r="L95">
        <f t="shared" si="26"/>
        <v>2071756.9191220687</v>
      </c>
      <c r="M95">
        <f t="shared" si="27"/>
        <v>3063244.1807399997</v>
      </c>
      <c r="O95">
        <v>84</v>
      </c>
      <c r="P95">
        <f t="shared" si="28"/>
        <v>61.017794987973957</v>
      </c>
      <c r="Q95">
        <f t="shared" si="15"/>
        <v>40.178128084995606</v>
      </c>
      <c r="R95">
        <f t="shared" si="16"/>
        <v>45.236763678455894</v>
      </c>
      <c r="S95">
        <f t="shared" si="17"/>
        <v>40.189453929099045</v>
      </c>
      <c r="T95">
        <f t="shared" si="18"/>
        <v>45.797451119633877</v>
      </c>
      <c r="U95">
        <f t="shared" si="19"/>
        <v>52.174988318367781</v>
      </c>
      <c r="V95">
        <f t="shared" si="20"/>
        <v>59.042545388474828</v>
      </c>
      <c r="W95">
        <f t="shared" si="21"/>
        <v>57.442173173464738</v>
      </c>
      <c r="X95">
        <f t="shared" si="22"/>
        <v>52.06469789076575</v>
      </c>
      <c r="Y95">
        <f t="shared" si="23"/>
        <v>43.798295111886574</v>
      </c>
      <c r="Z95">
        <f t="shared" si="24"/>
        <v>63.163390075733908</v>
      </c>
      <c r="AA95">
        <f t="shared" si="25"/>
        <v>64.861817589290041</v>
      </c>
    </row>
    <row r="96" spans="1:27" x14ac:dyDescent="0.25">
      <c r="A96">
        <v>85</v>
      </c>
      <c r="B96">
        <v>1016609.813</v>
      </c>
      <c r="C96">
        <v>12428.818359999999</v>
      </c>
      <c r="D96">
        <v>12550.64941</v>
      </c>
      <c r="E96">
        <v>23124.785159999999</v>
      </c>
      <c r="F96">
        <v>39290.097659999999</v>
      </c>
      <c r="G96">
        <v>65948.742190000004</v>
      </c>
      <c r="H96">
        <v>786199.0625</v>
      </c>
      <c r="I96">
        <v>492511.71879999997</v>
      </c>
      <c r="J96">
        <v>333641.875</v>
      </c>
      <c r="K96">
        <v>45458.710939999997</v>
      </c>
      <c r="L96">
        <f t="shared" si="26"/>
        <v>2013782.4493819177</v>
      </c>
      <c r="M96">
        <f t="shared" si="27"/>
        <v>2827764.2730200002</v>
      </c>
      <c r="O96">
        <v>85</v>
      </c>
      <c r="P96">
        <f t="shared" si="28"/>
        <v>60.071547246872221</v>
      </c>
      <c r="Q96">
        <f t="shared" si="15"/>
        <v>40.944647822356856</v>
      </c>
      <c r="R96">
        <f t="shared" si="16"/>
        <v>40.987008001272528</v>
      </c>
      <c r="S96">
        <f t="shared" si="17"/>
        <v>43.640964867026042</v>
      </c>
      <c r="T96">
        <f t="shared" si="18"/>
        <v>45.942941616960553</v>
      </c>
      <c r="U96">
        <f t="shared" si="19"/>
        <v>48.19213102146535</v>
      </c>
      <c r="V96">
        <f t="shared" si="20"/>
        <v>58.955330740088783</v>
      </c>
      <c r="W96">
        <f t="shared" si="21"/>
        <v>56.924174503327833</v>
      </c>
      <c r="X96">
        <f t="shared" si="22"/>
        <v>55.23281854853736</v>
      </c>
      <c r="Y96">
        <f t="shared" si="23"/>
        <v>46.576266698939655</v>
      </c>
      <c r="Z96">
        <f t="shared" si="24"/>
        <v>63.040127672131675</v>
      </c>
      <c r="AA96">
        <f t="shared" si="25"/>
        <v>64.514433567291789</v>
      </c>
    </row>
    <row r="97" spans="1:27" x14ac:dyDescent="0.25">
      <c r="A97">
        <v>86</v>
      </c>
      <c r="B97">
        <v>707377.125</v>
      </c>
      <c r="C97">
        <v>10786.50879</v>
      </c>
      <c r="D97">
        <v>1994.517822</v>
      </c>
      <c r="E97">
        <v>5080.6679690000001</v>
      </c>
      <c r="F97">
        <v>26262.310549999998</v>
      </c>
      <c r="G97">
        <v>82404.695309999996</v>
      </c>
      <c r="H97">
        <v>1015668.375</v>
      </c>
      <c r="I97">
        <v>198721.9063</v>
      </c>
      <c r="J97">
        <v>253243.76560000001</v>
      </c>
      <c r="K97">
        <v>16134.927729999999</v>
      </c>
      <c r="L97">
        <f t="shared" si="26"/>
        <v>1885029.4248690289</v>
      </c>
      <c r="M97">
        <f t="shared" si="27"/>
        <v>2317674.8000710001</v>
      </c>
      <c r="O97">
        <v>86</v>
      </c>
      <c r="P97">
        <f t="shared" si="28"/>
        <v>58.496516255399683</v>
      </c>
      <c r="Q97">
        <f t="shared" si="15"/>
        <v>40.329211626001545</v>
      </c>
      <c r="R97">
        <f t="shared" si="16"/>
        <v>33.000556108279817</v>
      </c>
      <c r="S97">
        <f t="shared" si="17"/>
        <v>37.060062852830377</v>
      </c>
      <c r="T97">
        <f t="shared" si="18"/>
        <v>44.193494690107798</v>
      </c>
      <c r="U97">
        <f t="shared" si="19"/>
        <v>49.159572281562198</v>
      </c>
      <c r="V97">
        <f t="shared" si="20"/>
        <v>60.067523575725744</v>
      </c>
      <c r="W97">
        <f t="shared" si="21"/>
        <v>52.982479300505474</v>
      </c>
      <c r="X97">
        <f t="shared" si="22"/>
        <v>54.035404775484899</v>
      </c>
      <c r="Y97">
        <f t="shared" si="23"/>
        <v>42.077939400799885</v>
      </c>
      <c r="Z97">
        <f t="shared" si="24"/>
        <v>62.753183642214395</v>
      </c>
      <c r="AA97">
        <f t="shared" si="25"/>
        <v>63.650526861196951</v>
      </c>
    </row>
    <row r="98" spans="1:27" x14ac:dyDescent="0.25">
      <c r="A98">
        <v>87</v>
      </c>
      <c r="B98">
        <v>397752.3125</v>
      </c>
      <c r="C98">
        <v>7229.3847660000001</v>
      </c>
      <c r="D98">
        <v>16417.193360000001</v>
      </c>
      <c r="E98">
        <v>2696.4809570000002</v>
      </c>
      <c r="F98">
        <v>31978.179690000001</v>
      </c>
      <c r="G98">
        <v>11240.166020000001</v>
      </c>
      <c r="H98">
        <v>256542.2813</v>
      </c>
      <c r="I98">
        <v>72439.078129999994</v>
      </c>
      <c r="J98">
        <v>71375.242190000004</v>
      </c>
      <c r="K98">
        <v>9620.0400389999995</v>
      </c>
      <c r="L98">
        <f t="shared" si="26"/>
        <v>514277.55628033745</v>
      </c>
      <c r="M98">
        <f t="shared" si="27"/>
        <v>877290.35895200004</v>
      </c>
      <c r="O98">
        <v>87</v>
      </c>
      <c r="P98">
        <f t="shared" si="28"/>
        <v>55.996138051494952</v>
      </c>
      <c r="Q98">
        <f t="shared" si="15"/>
        <v>38.59161408954887</v>
      </c>
      <c r="R98">
        <f t="shared" si="16"/>
        <v>42.153253661238466</v>
      </c>
      <c r="S98">
        <f t="shared" si="17"/>
        <v>34.309583874424327</v>
      </c>
      <c r="T98">
        <f t="shared" si="18"/>
        <v>45.048673193015347</v>
      </c>
      <c r="U98">
        <f t="shared" si="19"/>
        <v>40.508113619258566</v>
      </c>
      <c r="V98">
        <f t="shared" si="20"/>
        <v>54.091606452531693</v>
      </c>
      <c r="W98">
        <f t="shared" si="21"/>
        <v>48.599789100491108</v>
      </c>
      <c r="X98">
        <f t="shared" si="22"/>
        <v>48.535536795245605</v>
      </c>
      <c r="Y98">
        <f t="shared" si="23"/>
        <v>39.832220220153808</v>
      </c>
      <c r="Z98">
        <f t="shared" si="24"/>
        <v>57.111984160510602</v>
      </c>
      <c r="AA98">
        <f t="shared" si="25"/>
        <v>59.431438517135774</v>
      </c>
    </row>
    <row r="99" spans="1:27" x14ac:dyDescent="0.25">
      <c r="A99">
        <v>88</v>
      </c>
      <c r="B99">
        <v>150976.57810000001</v>
      </c>
      <c r="C99">
        <v>3555.376953</v>
      </c>
      <c r="D99">
        <v>17028.480469999999</v>
      </c>
      <c r="E99">
        <v>934.63610840000001</v>
      </c>
      <c r="F99">
        <v>43581.832029999998</v>
      </c>
      <c r="G99">
        <v>87150.085940000004</v>
      </c>
      <c r="H99">
        <v>226397.32810000001</v>
      </c>
      <c r="I99">
        <v>190735.92189999999</v>
      </c>
      <c r="J99">
        <v>125589.82030000001</v>
      </c>
      <c r="K99">
        <v>4467.6782229999999</v>
      </c>
      <c r="L99">
        <f t="shared" si="26"/>
        <v>745620.8005030154</v>
      </c>
      <c r="M99">
        <f t="shared" si="27"/>
        <v>850417.73812440003</v>
      </c>
      <c r="O99">
        <v>88</v>
      </c>
      <c r="P99">
        <f t="shared" si="28"/>
        <v>51.789124543760266</v>
      </c>
      <c r="Q99">
        <f t="shared" si="15"/>
        <v>35.510077871495547</v>
      </c>
      <c r="R99">
        <f t="shared" si="16"/>
        <v>42.312013988461096</v>
      </c>
      <c r="S99">
        <f t="shared" si="17"/>
        <v>29.711069739069636</v>
      </c>
      <c r="T99">
        <f t="shared" si="18"/>
        <v>46.393154474577329</v>
      </c>
      <c r="U99">
        <f t="shared" si="19"/>
        <v>49.402728029756901</v>
      </c>
      <c r="V99">
        <f t="shared" si="20"/>
        <v>53.548732153624115</v>
      </c>
      <c r="W99">
        <f t="shared" si="21"/>
        <v>52.804347697389566</v>
      </c>
      <c r="X99">
        <f t="shared" si="22"/>
        <v>50.989578970544429</v>
      </c>
      <c r="Y99">
        <f t="shared" si="23"/>
        <v>36.501790834572397</v>
      </c>
      <c r="Z99">
        <f t="shared" si="24"/>
        <v>58.725185974410834</v>
      </c>
      <c r="AA99">
        <f t="shared" si="25"/>
        <v>59.296328208642208</v>
      </c>
    </row>
    <row r="100" spans="1:27" x14ac:dyDescent="0.25">
      <c r="A100">
        <v>89</v>
      </c>
      <c r="B100">
        <v>19246.605469999999</v>
      </c>
      <c r="C100">
        <v>888.21722409999995</v>
      </c>
      <c r="D100">
        <v>2095.624268</v>
      </c>
      <c r="E100">
        <v>6564.5830079999996</v>
      </c>
      <c r="F100">
        <v>34662.234380000002</v>
      </c>
      <c r="G100">
        <v>117546.4375</v>
      </c>
      <c r="H100">
        <v>49859.640630000002</v>
      </c>
      <c r="I100">
        <v>85842.117190000004</v>
      </c>
      <c r="J100">
        <v>34922.933590000001</v>
      </c>
      <c r="K100">
        <v>8472.5214840000008</v>
      </c>
      <c r="L100">
        <f t="shared" si="26"/>
        <v>337857.8148313734</v>
      </c>
      <c r="M100">
        <f t="shared" si="27"/>
        <v>360100.91474410007</v>
      </c>
      <c r="O100">
        <v>89</v>
      </c>
      <c r="P100">
        <f t="shared" si="28"/>
        <v>42.843767080860651</v>
      </c>
      <c r="Q100">
        <f t="shared" si="15"/>
        <v>29.49007866374162</v>
      </c>
      <c r="R100">
        <f t="shared" si="16"/>
        <v>33.215206083600322</v>
      </c>
      <c r="S100">
        <f t="shared" si="17"/>
        <v>38.172732964445878</v>
      </c>
      <c r="T100">
        <f t="shared" si="18"/>
        <v>45.398690837053721</v>
      </c>
      <c r="U100">
        <f t="shared" si="19"/>
        <v>50.702131660705717</v>
      </c>
      <c r="V100">
        <f t="shared" si="20"/>
        <v>46.977578541975696</v>
      </c>
      <c r="W100">
        <f t="shared" si="21"/>
        <v>49.337054796223413</v>
      </c>
      <c r="X100">
        <f t="shared" si="22"/>
        <v>45.431231537110776</v>
      </c>
      <c r="Y100">
        <f t="shared" si="23"/>
        <v>39.280639349156075</v>
      </c>
      <c r="Z100">
        <f t="shared" si="24"/>
        <v>55.287352542738226</v>
      </c>
      <c r="AA100">
        <f t="shared" si="25"/>
        <v>55.564254306203438</v>
      </c>
    </row>
    <row r="101" spans="1:27" x14ac:dyDescent="0.25">
      <c r="A101">
        <v>90</v>
      </c>
      <c r="B101">
        <v>32281.824219999999</v>
      </c>
      <c r="C101">
        <v>123.9952316</v>
      </c>
      <c r="D101">
        <v>7445.7553710000002</v>
      </c>
      <c r="E101">
        <v>4797.9960940000001</v>
      </c>
      <c r="F101">
        <v>19219.847659999999</v>
      </c>
      <c r="G101">
        <v>145531.79689999999</v>
      </c>
      <c r="H101">
        <v>218753.125</v>
      </c>
      <c r="I101">
        <v>135471.4063</v>
      </c>
      <c r="J101">
        <v>61275.417970000002</v>
      </c>
      <c r="K101">
        <v>5386.7153319999998</v>
      </c>
      <c r="L101">
        <f t="shared" si="26"/>
        <v>663244.60620678915</v>
      </c>
      <c r="M101">
        <f t="shared" si="27"/>
        <v>630287.88007860002</v>
      </c>
      <c r="O101">
        <v>90</v>
      </c>
      <c r="P101">
        <f t="shared" si="28"/>
        <v>45.089715213879778</v>
      </c>
      <c r="Q101">
        <f t="shared" si="15"/>
        <v>20.968934455735937</v>
      </c>
      <c r="R101">
        <f t="shared" si="16"/>
        <v>38.719670873239892</v>
      </c>
      <c r="S101">
        <f t="shared" si="17"/>
        <v>36.811503964515012</v>
      </c>
      <c r="T101">
        <f t="shared" si="18"/>
        <v>42.837725366073883</v>
      </c>
      <c r="U101">
        <f t="shared" si="19"/>
        <v>51.629608758486071</v>
      </c>
      <c r="V101">
        <f t="shared" si="20"/>
        <v>53.399562511702229</v>
      </c>
      <c r="W101">
        <f t="shared" si="21"/>
        <v>51.318508449372004</v>
      </c>
      <c r="X101">
        <f t="shared" si="22"/>
        <v>47.872933698534716</v>
      </c>
      <c r="Y101">
        <f t="shared" si="23"/>
        <v>37.31404641058446</v>
      </c>
      <c r="Z101">
        <f t="shared" si="24"/>
        <v>58.216743815997624</v>
      </c>
      <c r="AA101">
        <f t="shared" si="25"/>
        <v>57.995396451184703</v>
      </c>
    </row>
    <row r="102" spans="1:27" x14ac:dyDescent="0.25">
      <c r="A102">
        <v>91</v>
      </c>
      <c r="B102">
        <v>190967.875</v>
      </c>
      <c r="C102">
        <v>1589.592529</v>
      </c>
      <c r="D102">
        <v>10403.1582</v>
      </c>
      <c r="E102">
        <v>24213.203130000002</v>
      </c>
      <c r="F102">
        <v>1543.180298</v>
      </c>
      <c r="G102">
        <v>66147.679690000004</v>
      </c>
      <c r="H102">
        <v>840404.3125</v>
      </c>
      <c r="I102">
        <v>164564.625</v>
      </c>
      <c r="J102">
        <v>111531.9688</v>
      </c>
      <c r="K102">
        <v>9258.5214840000008</v>
      </c>
      <c r="L102">
        <f t="shared" si="26"/>
        <v>1474154.9004951017</v>
      </c>
      <c r="M102">
        <f t="shared" si="27"/>
        <v>1420624.1166309998</v>
      </c>
      <c r="O102">
        <v>91</v>
      </c>
      <c r="P102">
        <f t="shared" si="28"/>
        <v>52.809625896704745</v>
      </c>
      <c r="Q102">
        <f t="shared" si="15"/>
        <v>32.015589382439259</v>
      </c>
      <c r="R102">
        <f t="shared" si="16"/>
        <v>40.172069472209408</v>
      </c>
      <c r="S102">
        <f t="shared" si="17"/>
        <v>43.840701813347252</v>
      </c>
      <c r="T102">
        <f t="shared" si="18"/>
        <v>31.886980070457259</v>
      </c>
      <c r="U102">
        <f t="shared" si="19"/>
        <v>48.205211802080264</v>
      </c>
      <c r="V102">
        <f t="shared" si="20"/>
        <v>59.244887890720193</v>
      </c>
      <c r="W102">
        <f t="shared" si="21"/>
        <v>52.163391235135386</v>
      </c>
      <c r="X102">
        <f t="shared" si="22"/>
        <v>50.474032624649269</v>
      </c>
      <c r="Y102">
        <f t="shared" si="23"/>
        <v>39.665885436767489</v>
      </c>
      <c r="Z102">
        <f t="shared" si="24"/>
        <v>61.685434150999896</v>
      </c>
      <c r="AA102">
        <f t="shared" si="25"/>
        <v>61.524794887239139</v>
      </c>
    </row>
    <row r="103" spans="1:27" x14ac:dyDescent="0.25">
      <c r="A103">
        <v>92</v>
      </c>
      <c r="B103">
        <v>466841.65629999997</v>
      </c>
      <c r="C103">
        <v>4706.5014650000003</v>
      </c>
      <c r="D103">
        <v>1330.6489260000001</v>
      </c>
      <c r="E103">
        <v>5652.0341799999997</v>
      </c>
      <c r="F103">
        <v>9842.0517579999996</v>
      </c>
      <c r="G103">
        <v>54825.75</v>
      </c>
      <c r="H103">
        <v>332810.5</v>
      </c>
      <c r="I103">
        <v>117121.7344</v>
      </c>
      <c r="J103">
        <v>55799.574220000002</v>
      </c>
      <c r="K103">
        <v>6138.8320309999999</v>
      </c>
      <c r="L103">
        <f t="shared" si="26"/>
        <v>691248.70501599531</v>
      </c>
      <c r="M103">
        <f t="shared" si="27"/>
        <v>1055069.2832799999</v>
      </c>
      <c r="O103">
        <v>92</v>
      </c>
      <c r="P103">
        <f t="shared" si="28"/>
        <v>56.691705314978662</v>
      </c>
      <c r="Q103">
        <f t="shared" si="15"/>
        <v>36.727904638435227</v>
      </c>
      <c r="R103">
        <f t="shared" si="16"/>
        <v>31.243897431544077</v>
      </c>
      <c r="S103">
        <f t="shared" si="17"/>
        <v>37.522816113473489</v>
      </c>
      <c r="T103">
        <f t="shared" si="18"/>
        <v>39.931297687747843</v>
      </c>
      <c r="U103">
        <f t="shared" si="19"/>
        <v>47.389925026972826</v>
      </c>
      <c r="V103">
        <f t="shared" si="20"/>
        <v>55.221983245305033</v>
      </c>
      <c r="W103">
        <f t="shared" si="21"/>
        <v>50.686412030668507</v>
      </c>
      <c r="X103">
        <f t="shared" si="22"/>
        <v>47.466386681005581</v>
      </c>
      <c r="Y103">
        <f t="shared" si="23"/>
        <v>37.881564901952963</v>
      </c>
      <c r="Z103">
        <f t="shared" si="24"/>
        <v>58.396349589819003</v>
      </c>
      <c r="AA103">
        <f t="shared" si="25"/>
        <v>60.232813910308572</v>
      </c>
    </row>
    <row r="104" spans="1:27" x14ac:dyDescent="0.25">
      <c r="A104">
        <v>93</v>
      </c>
      <c r="B104">
        <v>807309.1875</v>
      </c>
      <c r="C104">
        <v>8140.0859380000002</v>
      </c>
      <c r="D104">
        <v>8462.0498050000006</v>
      </c>
      <c r="E104">
        <v>10791.7832</v>
      </c>
      <c r="F104">
        <v>30932.175780000001</v>
      </c>
      <c r="G104">
        <v>39235.585939999997</v>
      </c>
      <c r="H104">
        <v>226220.32810000001</v>
      </c>
      <c r="I104">
        <v>218682.76560000001</v>
      </c>
      <c r="J104">
        <v>69911.851559999996</v>
      </c>
      <c r="K104">
        <v>10759.20801</v>
      </c>
      <c r="L104">
        <f t="shared" si="26"/>
        <v>685994.76783679822</v>
      </c>
      <c r="M104">
        <f t="shared" si="27"/>
        <v>1430445.021433</v>
      </c>
      <c r="O104">
        <v>93</v>
      </c>
      <c r="P104">
        <f t="shared" si="28"/>
        <v>59.070404329084369</v>
      </c>
      <c r="Q104">
        <f t="shared" si="15"/>
        <v>39.10682339216627</v>
      </c>
      <c r="R104">
        <f t="shared" si="16"/>
        <v>39.275268967031067</v>
      </c>
      <c r="S104">
        <f t="shared" si="17"/>
        <v>40.331334532591477</v>
      </c>
      <c r="T104">
        <f t="shared" si="18"/>
        <v>44.904245094932449</v>
      </c>
      <c r="U104">
        <f t="shared" si="19"/>
        <v>45.936912114519529</v>
      </c>
      <c r="V104">
        <f t="shared" si="20"/>
        <v>53.545335477135929</v>
      </c>
      <c r="W104">
        <f t="shared" si="21"/>
        <v>53.398165435678862</v>
      </c>
      <c r="X104">
        <f t="shared" si="22"/>
        <v>48.445570162116375</v>
      </c>
      <c r="Y104">
        <f t="shared" si="23"/>
        <v>40.31820666936504</v>
      </c>
      <c r="Z104">
        <f t="shared" si="24"/>
        <v>58.363214363907247</v>
      </c>
      <c r="AA104">
        <f t="shared" si="25"/>
        <v>61.554714741398186</v>
      </c>
    </row>
    <row r="105" spans="1:27" x14ac:dyDescent="0.25">
      <c r="A105">
        <v>94</v>
      </c>
      <c r="B105">
        <v>1146131</v>
      </c>
      <c r="C105">
        <v>10197.391600000001</v>
      </c>
      <c r="D105">
        <v>11992.954100000001</v>
      </c>
      <c r="E105">
        <v>7680.4350590000004</v>
      </c>
      <c r="F105">
        <v>51357.453130000002</v>
      </c>
      <c r="G105">
        <v>23808.519530000001</v>
      </c>
      <c r="H105">
        <v>222284.2188</v>
      </c>
      <c r="I105">
        <v>239791.5</v>
      </c>
      <c r="J105">
        <v>58410.964840000001</v>
      </c>
      <c r="K105">
        <v>10555.869140000001</v>
      </c>
      <c r="L105">
        <f t="shared" si="26"/>
        <v>692458.3823990135</v>
      </c>
      <c r="M105">
        <f t="shared" si="27"/>
        <v>1782210.306199</v>
      </c>
      <c r="O105">
        <v>94</v>
      </c>
      <c r="P105">
        <f t="shared" si="28"/>
        <v>60.592346381988378</v>
      </c>
      <c r="Q105">
        <f t="shared" si="15"/>
        <v>40.085316840831013</v>
      </c>
      <c r="R105">
        <f t="shared" si="16"/>
        <v>40.789623824911835</v>
      </c>
      <c r="S105">
        <f t="shared" si="17"/>
        <v>38.854423632586034</v>
      </c>
      <c r="T105">
        <f t="shared" si="18"/>
        <v>47.106119347021114</v>
      </c>
      <c r="U105">
        <f t="shared" si="19"/>
        <v>43.767506315420022</v>
      </c>
      <c r="V105">
        <f t="shared" si="20"/>
        <v>53.469105845747222</v>
      </c>
      <c r="W105">
        <f t="shared" si="21"/>
        <v>53.798355955286695</v>
      </c>
      <c r="X105">
        <f t="shared" si="22"/>
        <v>47.665018151220401</v>
      </c>
      <c r="Y105">
        <f t="shared" si="23"/>
        <v>40.235351381951745</v>
      </c>
      <c r="Z105">
        <f t="shared" si="24"/>
        <v>58.403943040652642</v>
      </c>
      <c r="AA105">
        <f t="shared" si="25"/>
        <v>62.509591944683891</v>
      </c>
    </row>
    <row r="106" spans="1:27" x14ac:dyDescent="0.25">
      <c r="A106">
        <v>95</v>
      </c>
      <c r="B106">
        <v>1416634.625</v>
      </c>
      <c r="C106">
        <v>9707.8632809999999</v>
      </c>
      <c r="D106">
        <v>1890.6163329999999</v>
      </c>
      <c r="E106">
        <v>2696.992432</v>
      </c>
      <c r="F106">
        <v>57474.496090000001</v>
      </c>
      <c r="G106">
        <v>9176.0419920000004</v>
      </c>
      <c r="H106">
        <v>1050213</v>
      </c>
      <c r="I106">
        <v>192319.85939999999</v>
      </c>
      <c r="J106">
        <v>48275.613279999998</v>
      </c>
      <c r="K106">
        <v>26452.60742</v>
      </c>
      <c r="L106">
        <f t="shared" si="26"/>
        <v>1707117.4299500962</v>
      </c>
      <c r="M106">
        <f t="shared" si="27"/>
        <v>2814841.7152279997</v>
      </c>
      <c r="O106">
        <v>95</v>
      </c>
      <c r="P106">
        <f t="shared" si="28"/>
        <v>61.512581590678892</v>
      </c>
      <c r="Q106">
        <f t="shared" si="15"/>
        <v>39.871683854499544</v>
      </c>
      <c r="R106">
        <f t="shared" si="16"/>
        <v>32.768330552382658</v>
      </c>
      <c r="S106">
        <f t="shared" si="17"/>
        <v>34.310407271204483</v>
      </c>
      <c r="T106">
        <f t="shared" si="18"/>
        <v>47.59482728496684</v>
      </c>
      <c r="U106">
        <f t="shared" si="19"/>
        <v>39.627027189389665</v>
      </c>
      <c r="V106">
        <f t="shared" si="20"/>
        <v>60.212778034027814</v>
      </c>
      <c r="W106">
        <f t="shared" si="21"/>
        <v>52.840263910040299</v>
      </c>
      <c r="X106">
        <f t="shared" si="22"/>
        <v>46.837367956962765</v>
      </c>
      <c r="Y106">
        <f t="shared" si="23"/>
        <v>44.22484904188692</v>
      </c>
      <c r="Z106">
        <f t="shared" si="24"/>
        <v>62.322636509856764</v>
      </c>
      <c r="AA106">
        <f t="shared" si="25"/>
        <v>64.494541328225509</v>
      </c>
    </row>
    <row r="107" spans="1:27" x14ac:dyDescent="0.25">
      <c r="A107">
        <v>96</v>
      </c>
      <c r="B107">
        <v>1565339.875</v>
      </c>
      <c r="C107">
        <v>6727.4375</v>
      </c>
      <c r="D107">
        <v>6321.9140630000002</v>
      </c>
      <c r="E107">
        <v>9765.34375</v>
      </c>
      <c r="F107">
        <v>51359.140630000002</v>
      </c>
      <c r="G107">
        <v>9829.4931639999995</v>
      </c>
      <c r="H107">
        <v>1301976.625</v>
      </c>
      <c r="I107">
        <v>86109.195309999996</v>
      </c>
      <c r="J107">
        <v>154973.8125</v>
      </c>
      <c r="K107">
        <v>12915.58691</v>
      </c>
      <c r="L107">
        <f t="shared" si="26"/>
        <v>1983978.6748811731</v>
      </c>
      <c r="M107">
        <f t="shared" si="27"/>
        <v>3205318.423827</v>
      </c>
      <c r="O107">
        <v>96</v>
      </c>
      <c r="P107">
        <f t="shared" si="28"/>
        <v>61.946089259153354</v>
      </c>
      <c r="Q107">
        <f t="shared" si="15"/>
        <v>38.279142226320729</v>
      </c>
      <c r="R107">
        <f t="shared" si="16"/>
        <v>38.009172792007689</v>
      </c>
      <c r="S107">
        <f t="shared" si="17"/>
        <v>39.897320062578359</v>
      </c>
      <c r="T107">
        <f t="shared" si="18"/>
        <v>47.106262042109023</v>
      </c>
      <c r="U107">
        <f t="shared" si="19"/>
        <v>39.925753055260792</v>
      </c>
      <c r="V107">
        <f t="shared" si="20"/>
        <v>61.146035207740084</v>
      </c>
      <c r="W107">
        <f t="shared" si="21"/>
        <v>49.350545742729778</v>
      </c>
      <c r="X107">
        <f t="shared" si="22"/>
        <v>51.90261119582317</v>
      </c>
      <c r="Y107">
        <f t="shared" si="23"/>
        <v>41.111477704720471</v>
      </c>
      <c r="Z107">
        <f t="shared" si="24"/>
        <v>62.975372186588025</v>
      </c>
      <c r="AA107">
        <f t="shared" si="25"/>
        <v>65.058713153191121</v>
      </c>
    </row>
    <row r="108" spans="1:27" x14ac:dyDescent="0.25">
      <c r="A108">
        <v>97</v>
      </c>
      <c r="B108">
        <v>1562874.375</v>
      </c>
      <c r="C108">
        <v>2796.4213869999999</v>
      </c>
      <c r="D108">
        <v>13558.507809999999</v>
      </c>
      <c r="E108">
        <v>1909.8736570000001</v>
      </c>
      <c r="F108">
        <v>40230.121090000001</v>
      </c>
      <c r="G108">
        <v>38384.699220000002</v>
      </c>
      <c r="H108">
        <v>168391.9375</v>
      </c>
      <c r="I108">
        <v>154215.42189999999</v>
      </c>
      <c r="J108">
        <v>78053.554690000004</v>
      </c>
      <c r="K108">
        <v>11262.93945</v>
      </c>
      <c r="L108">
        <f t="shared" si="26"/>
        <v>537605.08307019575</v>
      </c>
      <c r="M108">
        <f t="shared" si="27"/>
        <v>2071677.851704</v>
      </c>
      <c r="O108">
        <v>97</v>
      </c>
      <c r="P108">
        <f t="shared" si="28"/>
        <v>61.93924348391743</v>
      </c>
      <c r="Q108">
        <f t="shared" si="15"/>
        <v>34.467578908494247</v>
      </c>
      <c r="R108">
        <f t="shared" si="16"/>
        <v>41.322439255723054</v>
      </c>
      <c r="S108">
        <f t="shared" si="17"/>
        <v>32.812319733545237</v>
      </c>
      <c r="T108">
        <f t="shared" si="18"/>
        <v>46.045621348933309</v>
      </c>
      <c r="U108">
        <f t="shared" si="19"/>
        <v>45.841694559659715</v>
      </c>
      <c r="V108">
        <f t="shared" si="20"/>
        <v>52.263238729765895</v>
      </c>
      <c r="W108">
        <f t="shared" si="21"/>
        <v>51.881306224880426</v>
      </c>
      <c r="X108">
        <f t="shared" si="22"/>
        <v>48.923982503711414</v>
      </c>
      <c r="Y108">
        <f t="shared" si="23"/>
        <v>40.516903072275866</v>
      </c>
      <c r="Z108">
        <f t="shared" si="24"/>
        <v>57.304641741619747</v>
      </c>
      <c r="AA108">
        <f t="shared" si="25"/>
        <v>63.163224326645562</v>
      </c>
    </row>
    <row r="109" spans="1:27" x14ac:dyDescent="0.25">
      <c r="A109">
        <v>98</v>
      </c>
      <c r="B109">
        <v>1410170</v>
      </c>
      <c r="C109">
        <v>293.78765870000001</v>
      </c>
      <c r="D109">
        <v>4500.4077150000003</v>
      </c>
      <c r="E109">
        <v>6175.1147460000002</v>
      </c>
      <c r="F109">
        <v>28473.804690000001</v>
      </c>
      <c r="G109">
        <v>139780.70310000001</v>
      </c>
      <c r="H109">
        <v>214008.82810000001</v>
      </c>
      <c r="I109">
        <v>207583.73439999999</v>
      </c>
      <c r="J109">
        <v>29969.314450000002</v>
      </c>
      <c r="K109">
        <v>4110.1372069999998</v>
      </c>
      <c r="L109">
        <f t="shared" si="26"/>
        <v>722148.42386536405</v>
      </c>
      <c r="M109">
        <f t="shared" si="27"/>
        <v>2045065.8320666999</v>
      </c>
      <c r="O109">
        <v>98</v>
      </c>
      <c r="P109">
        <f t="shared" si="28"/>
        <v>61.492717792181494</v>
      </c>
      <c r="Q109">
        <f t="shared" si="15"/>
        <v>24.695092978074982</v>
      </c>
      <c r="R109">
        <f t="shared" si="16"/>
        <v>36.533483509423583</v>
      </c>
      <c r="S109">
        <f t="shared" si="17"/>
        <v>37.907153561572926</v>
      </c>
      <c r="T109">
        <f t="shared" si="18"/>
        <v>44.544607539154519</v>
      </c>
      <c r="U109">
        <f t="shared" si="19"/>
        <v>51.454503276131682</v>
      </c>
      <c r="V109">
        <f t="shared" si="20"/>
        <v>53.30433718169698</v>
      </c>
      <c r="W109">
        <f t="shared" si="21"/>
        <v>53.171954127139422</v>
      </c>
      <c r="X109">
        <f t="shared" si="22"/>
        <v>44.766912996084216</v>
      </c>
      <c r="Y109">
        <f t="shared" si="23"/>
        <v>36.139619713677021</v>
      </c>
      <c r="Z109">
        <f t="shared" si="24"/>
        <v>58.586270691014235</v>
      </c>
      <c r="AA109">
        <f t="shared" si="25"/>
        <v>63.107075051665966</v>
      </c>
    </row>
    <row r="110" spans="1:27" x14ac:dyDescent="0.25">
      <c r="A110">
        <v>99</v>
      </c>
      <c r="B110">
        <v>1138136.375</v>
      </c>
      <c r="C110">
        <v>1494.741211</v>
      </c>
      <c r="D110">
        <v>2179.9331050000001</v>
      </c>
      <c r="E110">
        <v>1467.1956789999999</v>
      </c>
      <c r="F110">
        <v>23740.279299999998</v>
      </c>
      <c r="G110">
        <v>158092.4063</v>
      </c>
      <c r="H110">
        <v>41504.945310000003</v>
      </c>
      <c r="I110">
        <v>137793.20310000001</v>
      </c>
      <c r="J110">
        <v>47443.859380000002</v>
      </c>
      <c r="K110">
        <v>5795.8310549999997</v>
      </c>
      <c r="L110">
        <f t="shared" si="26"/>
        <v>436127.20745773287</v>
      </c>
      <c r="M110">
        <f t="shared" si="27"/>
        <v>1557648.7694400002</v>
      </c>
      <c r="O110">
        <v>99</v>
      </c>
      <c r="P110">
        <f t="shared" si="28"/>
        <v>60.561946852609019</v>
      </c>
      <c r="Q110">
        <f t="shared" si="15"/>
        <v>31.748564596000506</v>
      </c>
      <c r="R110">
        <f t="shared" si="16"/>
        <v>33.386423448199125</v>
      </c>
      <c r="S110">
        <f t="shared" si="17"/>
        <v>31.66783941579039</v>
      </c>
      <c r="T110">
        <f t="shared" si="18"/>
        <v>43.755041172285701</v>
      </c>
      <c r="U110">
        <f t="shared" si="19"/>
        <v>51.989137569199279</v>
      </c>
      <c r="V110">
        <f t="shared" si="20"/>
        <v>46.181103094926584</v>
      </c>
      <c r="W110">
        <f t="shared" si="21"/>
        <v>51.39230947508927</v>
      </c>
      <c r="X110">
        <f t="shared" si="22"/>
        <v>46.761891637845451</v>
      </c>
      <c r="Y110">
        <f t="shared" si="23"/>
        <v>37.631906433153254</v>
      </c>
      <c r="Z110">
        <f t="shared" si="24"/>
        <v>56.396141764397086</v>
      </c>
      <c r="AA110">
        <f t="shared" si="25"/>
        <v>61.924698151477259</v>
      </c>
    </row>
    <row r="111" spans="1:27" x14ac:dyDescent="0.25">
      <c r="A111">
        <v>100</v>
      </c>
      <c r="B111">
        <v>800756.75</v>
      </c>
      <c r="C111">
        <v>7157.2485349999997</v>
      </c>
      <c r="D111">
        <v>8975.4189449999994</v>
      </c>
      <c r="E111">
        <v>2761.888672</v>
      </c>
      <c r="F111">
        <v>23391.117190000001</v>
      </c>
      <c r="G111">
        <v>85974.15625</v>
      </c>
      <c r="H111">
        <v>192082.14060000001</v>
      </c>
      <c r="I111">
        <v>116818.55469999999</v>
      </c>
      <c r="J111">
        <v>20890.595700000002</v>
      </c>
      <c r="K111">
        <v>5679.1772460000002</v>
      </c>
      <c r="L111">
        <f t="shared" si="26"/>
        <v>515618.68078863173</v>
      </c>
      <c r="M111">
        <f t="shared" si="27"/>
        <v>1264487.0478379999</v>
      </c>
      <c r="O111">
        <v>100</v>
      </c>
      <c r="P111">
        <f t="shared" si="28"/>
        <v>59.035011506027303</v>
      </c>
      <c r="Q111">
        <f t="shared" si="15"/>
        <v>38.548067730572328</v>
      </c>
      <c r="R111">
        <f t="shared" si="16"/>
        <v>39.531031136598358</v>
      </c>
      <c r="S111">
        <f t="shared" si="17"/>
        <v>34.413633857814553</v>
      </c>
      <c r="T111">
        <f t="shared" si="18"/>
        <v>43.690695310148925</v>
      </c>
      <c r="U111">
        <f t="shared" si="19"/>
        <v>49.343729737752504</v>
      </c>
      <c r="V111">
        <f t="shared" si="20"/>
        <v>52.834892479137125</v>
      </c>
      <c r="W111">
        <f t="shared" si="21"/>
        <v>50.675155464362774</v>
      </c>
      <c r="X111">
        <f t="shared" si="22"/>
        <v>43.199716126580626</v>
      </c>
      <c r="Y111">
        <f t="shared" si="23"/>
        <v>37.543618877812165</v>
      </c>
      <c r="Z111">
        <f t="shared" si="24"/>
        <v>57.123294856689128</v>
      </c>
      <c r="AA111">
        <f t="shared" si="25"/>
        <v>61.019147286724873</v>
      </c>
    </row>
    <row r="112" spans="1:27" x14ac:dyDescent="0.25">
      <c r="A112">
        <v>101</v>
      </c>
      <c r="B112">
        <v>463890.9375</v>
      </c>
      <c r="C112">
        <v>15490.695309999999</v>
      </c>
      <c r="D112">
        <v>4946.5346680000002</v>
      </c>
      <c r="E112">
        <v>989.69360349999999</v>
      </c>
      <c r="F112">
        <v>17857.67383</v>
      </c>
      <c r="G112">
        <v>38918.351560000003</v>
      </c>
      <c r="H112">
        <v>136616.26560000001</v>
      </c>
      <c r="I112">
        <v>39496.257810000003</v>
      </c>
      <c r="J112">
        <v>53023.628909999999</v>
      </c>
      <c r="K112">
        <v>5714.828125</v>
      </c>
      <c r="L112">
        <f t="shared" si="26"/>
        <v>320041.89437687967</v>
      </c>
      <c r="M112">
        <f t="shared" si="27"/>
        <v>776944.86691650003</v>
      </c>
      <c r="O112">
        <v>101</v>
      </c>
      <c r="P112">
        <f t="shared" si="28"/>
        <v>56.664168244918393</v>
      </c>
      <c r="Q112">
        <f t="shared" si="15"/>
        <v>41.900989467127694</v>
      </c>
      <c r="R112">
        <f t="shared" si="16"/>
        <v>36.943888460453564</v>
      </c>
      <c r="S112">
        <f t="shared" si="17"/>
        <v>29.959393589412521</v>
      </c>
      <c r="T112">
        <f t="shared" si="18"/>
        <v>42.518492054093443</v>
      </c>
      <c r="U112">
        <f t="shared" si="19"/>
        <v>45.901655958239651</v>
      </c>
      <c r="V112">
        <f t="shared" si="20"/>
        <v>51.355055886644614</v>
      </c>
      <c r="W112">
        <f t="shared" si="21"/>
        <v>45.965669447574598</v>
      </c>
      <c r="X112">
        <f t="shared" si="22"/>
        <v>47.244776378127725</v>
      </c>
      <c r="Y112">
        <f t="shared" si="23"/>
        <v>37.570791610765355</v>
      </c>
      <c r="Z112">
        <f t="shared" si="24"/>
        <v>55.052081893909921</v>
      </c>
      <c r="AA112">
        <f t="shared" si="25"/>
        <v>58.90390760733419</v>
      </c>
    </row>
    <row r="113" spans="1:27" x14ac:dyDescent="0.25">
      <c r="A113">
        <v>102</v>
      </c>
      <c r="B113">
        <v>191873.85939999999</v>
      </c>
      <c r="C113">
        <v>22899.632809999999</v>
      </c>
      <c r="D113">
        <v>356.717804</v>
      </c>
      <c r="E113">
        <v>1334.1759030000001</v>
      </c>
      <c r="F113">
        <v>3897.532471</v>
      </c>
      <c r="G113">
        <v>4818.3505859999996</v>
      </c>
      <c r="H113">
        <v>140736.3438</v>
      </c>
      <c r="I113">
        <v>283720</v>
      </c>
      <c r="J113">
        <v>53775.910159999999</v>
      </c>
      <c r="K113">
        <v>11153.940430000001</v>
      </c>
      <c r="L113">
        <f t="shared" si="26"/>
        <v>593846.27619513066</v>
      </c>
      <c r="M113">
        <f t="shared" si="27"/>
        <v>714566.46336399997</v>
      </c>
      <c r="O113">
        <v>102</v>
      </c>
      <c r="P113">
        <f t="shared" si="28"/>
        <v>52.830180745837296</v>
      </c>
      <c r="Q113">
        <f t="shared" si="15"/>
        <v>43.598474833046893</v>
      </c>
      <c r="R113">
        <f t="shared" si="16"/>
        <v>25.535405559905495</v>
      </c>
      <c r="S113">
        <f t="shared" si="17"/>
        <v>31.255384856779557</v>
      </c>
      <c r="T113">
        <f t="shared" si="18"/>
        <v>35.909011558242049</v>
      </c>
      <c r="U113">
        <f t="shared" si="19"/>
        <v>36.829885204134875</v>
      </c>
      <c r="V113">
        <f t="shared" si="20"/>
        <v>51.484093501311328</v>
      </c>
      <c r="W113">
        <f t="shared" si="21"/>
        <v>54.528914818888737</v>
      </c>
      <c r="X113">
        <f t="shared" si="22"/>
        <v>47.30595845506997</v>
      </c>
      <c r="Y113">
        <f t="shared" si="23"/>
        <v>40.474672553915852</v>
      </c>
      <c r="Z113">
        <f t="shared" si="24"/>
        <v>57.73674768829882</v>
      </c>
      <c r="AA113">
        <f t="shared" si="25"/>
        <v>58.540432374427247</v>
      </c>
    </row>
    <row r="114" spans="1:27" x14ac:dyDescent="0.25">
      <c r="A114">
        <v>103</v>
      </c>
      <c r="B114">
        <v>34192.132810000003</v>
      </c>
      <c r="C114">
        <v>25766.787110000001</v>
      </c>
      <c r="D114">
        <v>1802.0291749999999</v>
      </c>
      <c r="E114">
        <v>4065.3908689999998</v>
      </c>
      <c r="F114">
        <v>1200.643677</v>
      </c>
      <c r="G114">
        <v>25064.244139999999</v>
      </c>
      <c r="H114">
        <v>151460.60939999999</v>
      </c>
      <c r="I114">
        <v>291057.9375</v>
      </c>
      <c r="J114">
        <v>77318.148440000004</v>
      </c>
      <c r="K114">
        <v>6104.2885740000002</v>
      </c>
      <c r="L114">
        <f t="shared" si="26"/>
        <v>653747.72447109059</v>
      </c>
      <c r="M114">
        <f t="shared" si="27"/>
        <v>618032.21169500006</v>
      </c>
      <c r="O114">
        <v>103</v>
      </c>
      <c r="P114">
        <f t="shared" si="28"/>
        <v>45.339388931266882</v>
      </c>
      <c r="Q114">
        <f t="shared" si="15"/>
        <v>44.110771237437149</v>
      </c>
      <c r="R114">
        <f t="shared" si="16"/>
        <v>32.560027541428113</v>
      </c>
      <c r="S114">
        <f t="shared" si="17"/>
        <v>36.092091214961016</v>
      </c>
      <c r="T114">
        <f t="shared" si="18"/>
        <v>30.797757055583517</v>
      </c>
      <c r="U114">
        <f t="shared" si="19"/>
        <v>43.990719390762791</v>
      </c>
      <c r="V114">
        <f t="shared" si="20"/>
        <v>51.803025672372122</v>
      </c>
      <c r="W114">
        <f t="shared" si="21"/>
        <v>54.639809396364882</v>
      </c>
      <c r="X114">
        <f t="shared" si="22"/>
        <v>48.882870622493556</v>
      </c>
      <c r="Y114">
        <f t="shared" si="23"/>
        <v>37.857061962307668</v>
      </c>
      <c r="Z114">
        <f t="shared" si="24"/>
        <v>58.154108545243446</v>
      </c>
      <c r="AA114">
        <f t="shared" si="25"/>
        <v>57.910118137106906</v>
      </c>
    </row>
    <row r="115" spans="1:27" x14ac:dyDescent="0.25">
      <c r="A115">
        <v>104</v>
      </c>
      <c r="B115">
        <v>15761.521479999999</v>
      </c>
      <c r="C115">
        <v>22557.376950000002</v>
      </c>
      <c r="D115">
        <v>1114.4729</v>
      </c>
      <c r="E115">
        <v>1789.480957</v>
      </c>
      <c r="F115">
        <v>4560.7734380000002</v>
      </c>
      <c r="G115">
        <v>110842.74219999999</v>
      </c>
      <c r="H115">
        <v>54901.339840000001</v>
      </c>
      <c r="I115">
        <v>69458.664059999996</v>
      </c>
      <c r="J115">
        <v>59078.117189999997</v>
      </c>
      <c r="K115">
        <v>4291.7729490000002</v>
      </c>
      <c r="L115">
        <f t="shared" si="26"/>
        <v>319971.4550505135</v>
      </c>
      <c r="M115">
        <f t="shared" si="27"/>
        <v>344356.261964</v>
      </c>
      <c r="O115">
        <v>104</v>
      </c>
      <c r="P115">
        <f t="shared" si="28"/>
        <v>41.976256914059825</v>
      </c>
      <c r="Q115">
        <f t="shared" si="15"/>
        <v>43.533078494329374</v>
      </c>
      <c r="R115">
        <f t="shared" si="16"/>
        <v>30.474590237248094</v>
      </c>
      <c r="S115">
        <f t="shared" si="17"/>
        <v>32.529697063511058</v>
      </c>
      <c r="T115">
        <f t="shared" si="18"/>
        <v>36.591337120958755</v>
      </c>
      <c r="U115">
        <f t="shared" si="19"/>
        <v>50.44711179591026</v>
      </c>
      <c r="V115">
        <f t="shared" si="20"/>
        <v>47.395908537023026</v>
      </c>
      <c r="W115">
        <f t="shared" si="21"/>
        <v>48.417326785249728</v>
      </c>
      <c r="X115">
        <f t="shared" si="22"/>
        <v>47.714339970939392</v>
      </c>
      <c r="Y115">
        <f t="shared" si="23"/>
        <v>36.327379186205761</v>
      </c>
      <c r="Z115">
        <f t="shared" si="24"/>
        <v>55.051125935247349</v>
      </c>
      <c r="AA115">
        <f t="shared" si="25"/>
        <v>55.370092460192865</v>
      </c>
    </row>
    <row r="116" spans="1:27" x14ac:dyDescent="0.25">
      <c r="A116">
        <v>105</v>
      </c>
      <c r="B116">
        <v>132390.04689999999</v>
      </c>
      <c r="C116">
        <v>14947.941409999999</v>
      </c>
      <c r="D116">
        <v>218.26797490000001</v>
      </c>
      <c r="E116">
        <v>6788.1484380000002</v>
      </c>
      <c r="F116">
        <v>4814.1171880000002</v>
      </c>
      <c r="G116">
        <v>134739.1563</v>
      </c>
      <c r="H116">
        <v>144417.6563</v>
      </c>
      <c r="I116">
        <v>214426.4375</v>
      </c>
      <c r="J116">
        <v>91363.921879999994</v>
      </c>
      <c r="K116">
        <v>6162.8168949999999</v>
      </c>
      <c r="L116">
        <f t="shared" si="26"/>
        <v>670632.47691796231</v>
      </c>
      <c r="M116">
        <f t="shared" si="27"/>
        <v>750268.51078590006</v>
      </c>
      <c r="O116">
        <v>105</v>
      </c>
      <c r="P116">
        <f t="shared" si="28"/>
        <v>51.218586164224291</v>
      </c>
      <c r="Q116">
        <f t="shared" si="15"/>
        <v>41.746104397458559</v>
      </c>
      <c r="R116">
        <f t="shared" si="16"/>
        <v>23.409752055952136</v>
      </c>
      <c r="S116">
        <f t="shared" si="17"/>
        <v>38.318153041964948</v>
      </c>
      <c r="T116">
        <f t="shared" si="18"/>
        <v>36.82606861238834</v>
      </c>
      <c r="U116">
        <f t="shared" si="19"/>
        <v>51.294970468031238</v>
      </c>
      <c r="V116">
        <f t="shared" si="20"/>
        <v>51.596232999149393</v>
      </c>
      <c r="W116">
        <f t="shared" si="21"/>
        <v>53.312803556123818</v>
      </c>
      <c r="X116">
        <f t="shared" si="22"/>
        <v>49.60779487221258</v>
      </c>
      <c r="Y116">
        <f t="shared" si="23"/>
        <v>37.898497288990349</v>
      </c>
      <c r="Z116">
        <f t="shared" si="24"/>
        <v>58.264852288987342</v>
      </c>
      <c r="AA116">
        <f t="shared" si="25"/>
        <v>58.752172980875301</v>
      </c>
    </row>
    <row r="117" spans="1:27" x14ac:dyDescent="0.25">
      <c r="A117">
        <v>106</v>
      </c>
      <c r="B117">
        <v>352346.0625</v>
      </c>
      <c r="C117">
        <v>6646.0668949999999</v>
      </c>
      <c r="D117">
        <v>1046.3756100000001</v>
      </c>
      <c r="E117">
        <v>2855.360596</v>
      </c>
      <c r="F117">
        <v>4460.7309569999998</v>
      </c>
      <c r="G117">
        <v>145735.07810000001</v>
      </c>
      <c r="H117">
        <v>55762.261720000002</v>
      </c>
      <c r="I117">
        <v>410024.875</v>
      </c>
      <c r="J117">
        <v>135053.0625</v>
      </c>
      <c r="K117">
        <v>8943.7568360000005</v>
      </c>
      <c r="L117">
        <f t="shared" si="26"/>
        <v>844837.29370386805</v>
      </c>
      <c r="M117">
        <f t="shared" si="27"/>
        <v>1122873.6307139997</v>
      </c>
      <c r="O117">
        <v>106</v>
      </c>
      <c r="P117">
        <f t="shared" si="28"/>
        <v>55.469706551568052</v>
      </c>
      <c r="Q117">
        <f t="shared" si="15"/>
        <v>38.226300494651561</v>
      </c>
      <c r="R117">
        <f t="shared" si="16"/>
        <v>30.201024563654055</v>
      </c>
      <c r="S117">
        <f t="shared" si="17"/>
        <v>34.558130332748071</v>
      </c>
      <c r="T117">
        <f t="shared" si="18"/>
        <v>36.495033787194288</v>
      </c>
      <c r="U117">
        <f t="shared" si="19"/>
        <v>51.635670780579481</v>
      </c>
      <c r="V117">
        <f t="shared" si="20"/>
        <v>47.46348168704877</v>
      </c>
      <c r="W117">
        <f t="shared" si="21"/>
        <v>56.128112640737356</v>
      </c>
      <c r="X117">
        <f t="shared" si="22"/>
        <v>51.305076525352924</v>
      </c>
      <c r="Y117">
        <f t="shared" si="23"/>
        <v>39.515685387302419</v>
      </c>
      <c r="Z117">
        <f t="shared" si="24"/>
        <v>59.267735907571705</v>
      </c>
      <c r="AA117">
        <f t="shared" si="25"/>
        <v>60.503312698602834</v>
      </c>
    </row>
    <row r="118" spans="1:27" x14ac:dyDescent="0.25">
      <c r="A118">
        <v>107</v>
      </c>
      <c r="B118">
        <v>623850.5</v>
      </c>
      <c r="C118">
        <v>1217.0397949999999</v>
      </c>
      <c r="D118">
        <v>263.96890259999998</v>
      </c>
      <c r="E118">
        <v>5089.0273440000001</v>
      </c>
      <c r="F118">
        <v>18002.86133</v>
      </c>
      <c r="G118">
        <v>121182.7656</v>
      </c>
      <c r="H118">
        <v>51057.941409999999</v>
      </c>
      <c r="I118">
        <v>222582</v>
      </c>
      <c r="J118">
        <v>85545.15625</v>
      </c>
      <c r="K118">
        <v>19427.380860000001</v>
      </c>
      <c r="L118">
        <f t="shared" si="26"/>
        <v>548759.02491069364</v>
      </c>
      <c r="M118">
        <f t="shared" si="27"/>
        <v>1148218.6414915998</v>
      </c>
      <c r="O118">
        <v>107</v>
      </c>
      <c r="P118">
        <f t="shared" si="28"/>
        <v>57.95081223647496</v>
      </c>
      <c r="Q118">
        <f t="shared" si="15"/>
        <v>30.856614775140805</v>
      </c>
      <c r="R118">
        <f t="shared" si="16"/>
        <v>24.231949070624466</v>
      </c>
      <c r="S118">
        <f t="shared" si="17"/>
        <v>37.067201154048163</v>
      </c>
      <c r="T118">
        <f t="shared" si="18"/>
        <v>42.553656592404614</v>
      </c>
      <c r="U118">
        <f t="shared" si="19"/>
        <v>50.834444434063634</v>
      </c>
      <c r="V118">
        <f t="shared" si="20"/>
        <v>47.080718064619376</v>
      </c>
      <c r="W118">
        <f t="shared" si="21"/>
        <v>53.474919915884136</v>
      </c>
      <c r="X118">
        <f t="shared" si="22"/>
        <v>49.322005006460607</v>
      </c>
      <c r="Y118">
        <f t="shared" si="23"/>
        <v>42.884366084810033</v>
      </c>
      <c r="Z118">
        <f t="shared" si="24"/>
        <v>57.393824671428931</v>
      </c>
      <c r="AA118">
        <f t="shared" si="25"/>
        <v>60.600249716541043</v>
      </c>
    </row>
    <row r="119" spans="1:27" x14ac:dyDescent="0.25">
      <c r="A119">
        <v>108</v>
      </c>
      <c r="B119">
        <v>886794.1875</v>
      </c>
      <c r="C119">
        <v>587.80010990000005</v>
      </c>
      <c r="D119">
        <v>2203.4978030000002</v>
      </c>
      <c r="E119">
        <v>2286.0720209999999</v>
      </c>
      <c r="F119">
        <v>15018.45508</v>
      </c>
      <c r="G119">
        <v>254397.5625</v>
      </c>
      <c r="H119">
        <v>46899.261720000002</v>
      </c>
      <c r="I119">
        <v>261626.125</v>
      </c>
      <c r="J119">
        <v>48155.640630000002</v>
      </c>
      <c r="K119">
        <v>1945.2174070000001</v>
      </c>
      <c r="L119">
        <f t="shared" si="26"/>
        <v>691058.01924832829</v>
      </c>
      <c r="M119">
        <f t="shared" si="27"/>
        <v>1519913.8197709001</v>
      </c>
      <c r="O119">
        <v>108</v>
      </c>
      <c r="P119">
        <f t="shared" si="28"/>
        <v>59.478233276000225</v>
      </c>
      <c r="Q119">
        <f t="shared" si="15"/>
        <v>27.699678823908542</v>
      </c>
      <c r="R119">
        <f t="shared" si="16"/>
        <v>33.43309670345171</v>
      </c>
      <c r="S119">
        <f t="shared" si="17"/>
        <v>33.592798409645937</v>
      </c>
      <c r="T119">
        <f t="shared" si="18"/>
        <v>41.766541763404483</v>
      </c>
      <c r="U119">
        <f t="shared" si="19"/>
        <v>54.055146529666217</v>
      </c>
      <c r="V119">
        <f t="shared" si="20"/>
        <v>46.711752662382096</v>
      </c>
      <c r="W119">
        <f t="shared" si="21"/>
        <v>54.176827688079037</v>
      </c>
      <c r="X119">
        <f t="shared" si="22"/>
        <v>46.826561832593129</v>
      </c>
      <c r="Y119">
        <f t="shared" si="23"/>
        <v>32.891913525749828</v>
      </c>
      <c r="Z119">
        <f t="shared" si="24"/>
        <v>58.39515139471618</v>
      </c>
      <c r="AA119">
        <f t="shared" si="25"/>
        <v>61.818192495631614</v>
      </c>
    </row>
    <row r="120" spans="1:27" x14ac:dyDescent="0.25">
      <c r="A120">
        <v>109</v>
      </c>
      <c r="B120">
        <v>1085646.375</v>
      </c>
      <c r="C120">
        <v>4814.1782229999999</v>
      </c>
      <c r="D120">
        <v>6098.6777339999999</v>
      </c>
      <c r="E120">
        <v>2722.2666020000001</v>
      </c>
      <c r="F120">
        <v>7484.314453</v>
      </c>
      <c r="G120">
        <v>133701.7813</v>
      </c>
      <c r="H120">
        <v>98657.953129999994</v>
      </c>
      <c r="I120">
        <v>90321.390629999994</v>
      </c>
      <c r="J120">
        <v>64428.398439999997</v>
      </c>
      <c r="K120">
        <v>5140.7817379999997</v>
      </c>
      <c r="L120">
        <f t="shared" si="26"/>
        <v>432847.12332964689</v>
      </c>
      <c r="M120">
        <f t="shared" si="27"/>
        <v>1499016.1172499997</v>
      </c>
      <c r="O120">
        <v>109</v>
      </c>
      <c r="P120">
        <f t="shared" si="28"/>
        <v>60.35688786615718</v>
      </c>
      <c r="Q120">
        <f t="shared" si="15"/>
        <v>36.826123661922281</v>
      </c>
      <c r="R120">
        <f t="shared" si="16"/>
        <v>37.85306890413608</v>
      </c>
      <c r="S120">
        <f t="shared" si="17"/>
        <v>34.350901599260048</v>
      </c>
      <c r="T120">
        <f t="shared" si="18"/>
        <v>38.742100494798962</v>
      </c>
      <c r="U120">
        <f t="shared" si="19"/>
        <v>51.261404415976543</v>
      </c>
      <c r="V120">
        <f t="shared" si="20"/>
        <v>49.941365028524913</v>
      </c>
      <c r="W120">
        <f t="shared" si="21"/>
        <v>49.557954238646225</v>
      </c>
      <c r="X120">
        <f t="shared" si="22"/>
        <v>48.090840764742651</v>
      </c>
      <c r="Y120">
        <f t="shared" si="23"/>
        <v>37.111136374577484</v>
      </c>
      <c r="Z120">
        <f t="shared" si="24"/>
        <v>56.363355389161576</v>
      </c>
      <c r="AA120">
        <f t="shared" si="25"/>
        <v>61.758065920776168</v>
      </c>
    </row>
    <row r="121" spans="1:27" x14ac:dyDescent="0.25">
      <c r="A121">
        <v>110</v>
      </c>
      <c r="B121">
        <v>1180924.75</v>
      </c>
      <c r="C121">
        <v>12497.842769999999</v>
      </c>
      <c r="D121">
        <v>3468.3698730000001</v>
      </c>
      <c r="E121">
        <v>775.42651369999999</v>
      </c>
      <c r="F121">
        <v>703.67053220000003</v>
      </c>
      <c r="G121">
        <v>66218.304690000004</v>
      </c>
      <c r="H121">
        <v>135586.20310000001</v>
      </c>
      <c r="I121">
        <v>64578.835939999997</v>
      </c>
      <c r="J121">
        <v>114907.96090000001</v>
      </c>
      <c r="K121">
        <v>5451.2138670000004</v>
      </c>
      <c r="L121">
        <f t="shared" si="26"/>
        <v>417339.78065890505</v>
      </c>
      <c r="M121">
        <f t="shared" si="27"/>
        <v>1585112.5781859001</v>
      </c>
      <c r="O121">
        <v>110</v>
      </c>
      <c r="P121">
        <f t="shared" si="28"/>
        <v>60.722225924661856</v>
      </c>
      <c r="Q121">
        <f t="shared" si="15"/>
        <v>40.968698048585608</v>
      </c>
      <c r="R121">
        <f t="shared" si="16"/>
        <v>35.402506028803806</v>
      </c>
      <c r="S121">
        <f t="shared" si="17"/>
        <v>28.901003574182798</v>
      </c>
      <c r="T121">
        <f t="shared" si="18"/>
        <v>28.479861106195671</v>
      </c>
      <c r="U121">
        <f t="shared" si="19"/>
        <v>48.209846163000492</v>
      </c>
      <c r="V121">
        <f t="shared" si="20"/>
        <v>51.322187021762133</v>
      </c>
      <c r="W121">
        <f t="shared" si="21"/>
        <v>48.100969373915291</v>
      </c>
      <c r="X121">
        <f t="shared" si="22"/>
        <v>50.603538974235136</v>
      </c>
      <c r="Y121">
        <f t="shared" si="23"/>
        <v>37.365728830093474</v>
      </c>
      <c r="Z121">
        <f t="shared" si="24"/>
        <v>56.204908240833653</v>
      </c>
      <c r="AA121">
        <f t="shared" si="25"/>
        <v>62.000603861828978</v>
      </c>
    </row>
    <row r="122" spans="1:27" x14ac:dyDescent="0.25">
      <c r="A122">
        <v>111</v>
      </c>
      <c r="B122">
        <v>1156473.875</v>
      </c>
      <c r="C122">
        <v>21407.195309999999</v>
      </c>
      <c r="D122">
        <v>555.40289310000003</v>
      </c>
      <c r="E122">
        <v>391.04611210000002</v>
      </c>
      <c r="F122">
        <v>546.28314209999996</v>
      </c>
      <c r="G122">
        <v>38997.980470000002</v>
      </c>
      <c r="H122">
        <v>66296.546879999994</v>
      </c>
      <c r="I122">
        <v>134300.35939999999</v>
      </c>
      <c r="J122">
        <v>88372.953129999994</v>
      </c>
      <c r="K122">
        <v>9560.8164059999999</v>
      </c>
      <c r="L122">
        <f t="shared" si="26"/>
        <v>366672.12789377128</v>
      </c>
      <c r="M122">
        <f t="shared" si="27"/>
        <v>1516902.4587433001</v>
      </c>
      <c r="O122">
        <v>111</v>
      </c>
      <c r="P122">
        <f t="shared" si="28"/>
        <v>60.631362019424472</v>
      </c>
      <c r="Q122">
        <f t="shared" si="15"/>
        <v>43.30580058235914</v>
      </c>
      <c r="R122">
        <f t="shared" si="16"/>
        <v>27.45389379504946</v>
      </c>
      <c r="S122">
        <f t="shared" si="17"/>
        <v>25.933371513388231</v>
      </c>
      <c r="T122">
        <f t="shared" si="18"/>
        <v>27.382120708253048</v>
      </c>
      <c r="U122">
        <f t="shared" si="19"/>
        <v>45.910532536408397</v>
      </c>
      <c r="V122">
        <f t="shared" si="20"/>
        <v>48.21497459080647</v>
      </c>
      <c r="W122">
        <f t="shared" si="21"/>
        <v>51.280804086250129</v>
      </c>
      <c r="X122">
        <f t="shared" si="22"/>
        <v>49.463242822215648</v>
      </c>
      <c r="Y122">
        <f t="shared" si="23"/>
        <v>39.805404006621572</v>
      </c>
      <c r="Z122">
        <f t="shared" si="24"/>
        <v>55.642790833037111</v>
      </c>
      <c r="AA122">
        <f t="shared" si="25"/>
        <v>61.80957941584861</v>
      </c>
    </row>
    <row r="123" spans="1:27" x14ac:dyDescent="0.25">
      <c r="A123">
        <v>112</v>
      </c>
      <c r="B123">
        <v>1021572.25</v>
      </c>
      <c r="C123">
        <v>29170.759770000001</v>
      </c>
      <c r="D123">
        <v>5303.0913090000004</v>
      </c>
      <c r="E123">
        <v>106.7585373</v>
      </c>
      <c r="F123">
        <v>1979.971802</v>
      </c>
      <c r="G123">
        <v>83264.351559999996</v>
      </c>
      <c r="H123">
        <v>21289.177729999999</v>
      </c>
      <c r="I123">
        <v>153762.79689999999</v>
      </c>
      <c r="J123">
        <v>99800.953129999994</v>
      </c>
      <c r="K123">
        <v>6971.4697269999997</v>
      </c>
      <c r="L123">
        <f t="shared" si="26"/>
        <v>385180.09375264769</v>
      </c>
      <c r="M123">
        <f t="shared" si="27"/>
        <v>1423221.5804653</v>
      </c>
      <c r="O123">
        <v>112</v>
      </c>
      <c r="P123">
        <f t="shared" si="28"/>
        <v>60.092695123588335</v>
      </c>
      <c r="Q123">
        <f t="shared" si="15"/>
        <v>44.649626284823171</v>
      </c>
      <c r="R123">
        <f t="shared" si="16"/>
        <v>37.246109917642734</v>
      </c>
      <c r="S123">
        <f t="shared" si="17"/>
        <v>20.324516876996171</v>
      </c>
      <c r="T123">
        <f t="shared" si="18"/>
        <v>32.968782936491181</v>
      </c>
      <c r="U123">
        <f t="shared" si="19"/>
        <v>49.204643200540971</v>
      </c>
      <c r="V123">
        <f t="shared" si="20"/>
        <v>43.281792869355556</v>
      </c>
      <c r="W123">
        <f t="shared" si="21"/>
        <v>51.868540945203534</v>
      </c>
      <c r="X123">
        <f t="shared" si="22"/>
        <v>49.991390405386873</v>
      </c>
      <c r="Y123">
        <f t="shared" si="23"/>
        <v>38.433866373267008</v>
      </c>
      <c r="Z123">
        <f t="shared" si="24"/>
        <v>55.856649620443797</v>
      </c>
      <c r="AA123">
        <f t="shared" si="25"/>
        <v>61.532728255295538</v>
      </c>
    </row>
    <row r="124" spans="1:27" x14ac:dyDescent="0.25">
      <c r="A124">
        <v>113</v>
      </c>
      <c r="B124">
        <v>807180.375</v>
      </c>
      <c r="C124">
        <v>33735.558590000001</v>
      </c>
      <c r="D124">
        <v>7352.2294920000004</v>
      </c>
      <c r="E124">
        <v>377.10260010000002</v>
      </c>
      <c r="F124">
        <v>1482.181519</v>
      </c>
      <c r="G124">
        <v>142557.51560000001</v>
      </c>
      <c r="H124">
        <v>106861.4219</v>
      </c>
      <c r="I124">
        <v>46140.007810000003</v>
      </c>
      <c r="J124">
        <v>127968.46090000001</v>
      </c>
      <c r="K124">
        <v>16298.17578</v>
      </c>
      <c r="L124">
        <f t="shared" si="26"/>
        <v>445531.48442322225</v>
      </c>
      <c r="M124">
        <f t="shared" si="27"/>
        <v>1289953.0291911</v>
      </c>
      <c r="O124">
        <v>113</v>
      </c>
      <c r="P124">
        <f t="shared" si="28"/>
        <v>59.069711323814246</v>
      </c>
      <c r="Q124">
        <f t="shared" si="15"/>
        <v>45.281007788577163</v>
      </c>
      <c r="R124">
        <f t="shared" si="16"/>
        <v>38.664781203786404</v>
      </c>
      <c r="S124">
        <f t="shared" si="17"/>
        <v>25.776096638877931</v>
      </c>
      <c r="T124">
        <f t="shared" si="18"/>
        <v>31.71194305361422</v>
      </c>
      <c r="U124">
        <f t="shared" si="19"/>
        <v>51.539931645962426</v>
      </c>
      <c r="V124">
        <f t="shared" si="20"/>
        <v>50.288250126869265</v>
      </c>
      <c r="W124">
        <f t="shared" si="21"/>
        <v>46.640870761309316</v>
      </c>
      <c r="X124">
        <f t="shared" si="22"/>
        <v>51.071063403896858</v>
      </c>
      <c r="Y124">
        <f t="shared" si="23"/>
        <v>42.121656434684809</v>
      </c>
      <c r="Z124">
        <f t="shared" si="24"/>
        <v>56.488793745713906</v>
      </c>
      <c r="AA124">
        <f t="shared" si="25"/>
        <v>61.105742333811257</v>
      </c>
    </row>
    <row r="125" spans="1:27" x14ac:dyDescent="0.25">
      <c r="A125">
        <v>114</v>
      </c>
      <c r="B125">
        <v>557572.75</v>
      </c>
      <c r="C125">
        <v>33325.613279999998</v>
      </c>
      <c r="D125">
        <v>2966.1596679999998</v>
      </c>
      <c r="E125">
        <v>2368.7531739999999</v>
      </c>
      <c r="F125">
        <v>331.77404790000003</v>
      </c>
      <c r="G125">
        <v>40269.140630000002</v>
      </c>
      <c r="H125">
        <v>143156.0938</v>
      </c>
      <c r="I125">
        <v>217416.9688</v>
      </c>
      <c r="J125">
        <v>164354.75</v>
      </c>
      <c r="K125">
        <v>6116.4868159999996</v>
      </c>
      <c r="L125">
        <f t="shared" si="26"/>
        <v>632317.9623147269</v>
      </c>
      <c r="M125">
        <f t="shared" si="27"/>
        <v>1167878.4902159001</v>
      </c>
      <c r="O125">
        <v>114</v>
      </c>
      <c r="P125">
        <f t="shared" si="28"/>
        <v>57.463023194326695</v>
      </c>
      <c r="Q125">
        <f t="shared" si="15"/>
        <v>45.227911819911682</v>
      </c>
      <c r="R125">
        <f t="shared" si="16"/>
        <v>34.723409170838025</v>
      </c>
      <c r="S125">
        <f t="shared" si="17"/>
        <v>33.747031136252296</v>
      </c>
      <c r="T125">
        <f t="shared" si="18"/>
        <v>25.221494495498664</v>
      </c>
      <c r="U125">
        <f t="shared" si="19"/>
        <v>46.049831462383317</v>
      </c>
      <c r="V125">
        <f t="shared" si="20"/>
        <v>51.558128732927464</v>
      </c>
      <c r="W125">
        <f t="shared" si="21"/>
        <v>53.372954340842313</v>
      </c>
      <c r="X125">
        <f t="shared" si="22"/>
        <v>52.157849025130993</v>
      </c>
      <c r="Y125">
        <f t="shared" si="23"/>
        <v>37.865730420623038</v>
      </c>
      <c r="Z125">
        <f t="shared" si="24"/>
        <v>58.009362058606129</v>
      </c>
      <c r="AA125">
        <f t="shared" si="25"/>
        <v>60.673980316168027</v>
      </c>
    </row>
    <row r="126" spans="1:27" x14ac:dyDescent="0.25">
      <c r="A126">
        <v>115</v>
      </c>
      <c r="B126">
        <v>319944.75</v>
      </c>
      <c r="C126">
        <v>26956.308590000001</v>
      </c>
      <c r="D126">
        <v>222.4474945</v>
      </c>
      <c r="E126">
        <v>782.85424799999998</v>
      </c>
      <c r="F126">
        <v>5034.5673829999996</v>
      </c>
      <c r="G126">
        <v>5570.5209960000002</v>
      </c>
      <c r="H126">
        <v>134226.1875</v>
      </c>
      <c r="I126">
        <v>85203.171879999994</v>
      </c>
      <c r="J126">
        <v>85068.914059999996</v>
      </c>
      <c r="K126">
        <v>3077.5437010000001</v>
      </c>
      <c r="L126">
        <f t="shared" si="26"/>
        <v>359111.94596923731</v>
      </c>
      <c r="M126">
        <f t="shared" si="27"/>
        <v>666087.2658525001</v>
      </c>
      <c r="O126">
        <v>115</v>
      </c>
      <c r="P126">
        <f t="shared" si="28"/>
        <v>55.050763455918201</v>
      </c>
      <c r="Q126">
        <f t="shared" si="15"/>
        <v>44.306765301904647</v>
      </c>
      <c r="R126">
        <f t="shared" si="16"/>
        <v>23.491754893122206</v>
      </c>
      <c r="S126">
        <f t="shared" si="17"/>
        <v>28.94235316289052</v>
      </c>
      <c r="T126">
        <f t="shared" si="18"/>
        <v>37.02048411815813</v>
      </c>
      <c r="U126">
        <f t="shared" si="19"/>
        <v>37.45973771474781</v>
      </c>
      <c r="V126">
        <f t="shared" si="20"/>
        <v>51.278404903885843</v>
      </c>
      <c r="W126">
        <f t="shared" si="21"/>
        <v>49.304608597914175</v>
      </c>
      <c r="X126">
        <f t="shared" si="22"/>
        <v>49.297759940687243</v>
      </c>
      <c r="Y126">
        <f t="shared" si="23"/>
        <v>34.883453229326797</v>
      </c>
      <c r="Z126">
        <f t="shared" si="24"/>
        <v>55.552310616609063</v>
      </c>
      <c r="AA126">
        <f t="shared" si="25"/>
        <v>58.235317829731834</v>
      </c>
    </row>
    <row r="127" spans="1:27" x14ac:dyDescent="0.25">
      <c r="A127">
        <v>116</v>
      </c>
      <c r="B127">
        <v>134517.0938</v>
      </c>
      <c r="C127">
        <v>15812.95801</v>
      </c>
      <c r="D127">
        <v>65.377815249999998</v>
      </c>
      <c r="E127">
        <v>4409.0146480000003</v>
      </c>
      <c r="F127">
        <v>12270.183590000001</v>
      </c>
      <c r="G127">
        <v>18896.755860000001</v>
      </c>
      <c r="H127">
        <v>73283.289059999996</v>
      </c>
      <c r="I127">
        <v>59024.398439999997</v>
      </c>
      <c r="J127">
        <v>74113.3125</v>
      </c>
      <c r="K127">
        <v>13761.666020000001</v>
      </c>
      <c r="L127">
        <f t="shared" si="26"/>
        <v>256887.70486771382</v>
      </c>
      <c r="M127">
        <f t="shared" si="27"/>
        <v>406154.04974325001</v>
      </c>
      <c r="O127">
        <v>116</v>
      </c>
      <c r="P127">
        <f t="shared" si="28"/>
        <v>51.287807044795962</v>
      </c>
      <c r="Q127">
        <f t="shared" si="15"/>
        <v>41.990405813029206</v>
      </c>
      <c r="R127">
        <f t="shared" si="16"/>
        <v>18.22022954000818</v>
      </c>
      <c r="S127">
        <f t="shared" si="17"/>
        <v>36.44440031992783</v>
      </c>
      <c r="T127">
        <f t="shared" si="18"/>
        <v>40.888864536655035</v>
      </c>
      <c r="U127">
        <f t="shared" si="19"/>
        <v>42.764102340417594</v>
      </c>
      <c r="V127">
        <f t="shared" si="20"/>
        <v>48.650108790629133</v>
      </c>
      <c r="W127">
        <f t="shared" si="21"/>
        <v>47.710389273849756</v>
      </c>
      <c r="X127">
        <f t="shared" si="22"/>
        <v>48.699020843565378</v>
      </c>
      <c r="Y127">
        <f t="shared" si="23"/>
        <v>41.387025709360294</v>
      </c>
      <c r="Z127">
        <f t="shared" si="24"/>
        <v>54.097450092041981</v>
      </c>
      <c r="AA127">
        <f t="shared" si="25"/>
        <v>56.086918572059538</v>
      </c>
    </row>
    <row r="128" spans="1:27" x14ac:dyDescent="0.25">
      <c r="A128">
        <v>117</v>
      </c>
      <c r="B128">
        <v>27223.916020000001</v>
      </c>
      <c r="C128">
        <v>4682.0805659999996</v>
      </c>
      <c r="D128">
        <v>272.87347410000001</v>
      </c>
      <c r="E128">
        <v>723.72222899999997</v>
      </c>
      <c r="F128">
        <v>11046.809569999999</v>
      </c>
      <c r="G128">
        <v>9583.9091800000006</v>
      </c>
      <c r="H128">
        <v>131860.07810000001</v>
      </c>
      <c r="I128">
        <v>78622.234379999994</v>
      </c>
      <c r="J128">
        <v>88230.976559999996</v>
      </c>
      <c r="K128">
        <v>8353.6416019999997</v>
      </c>
      <c r="L128">
        <f t="shared" si="26"/>
        <v>358113.78574297088</v>
      </c>
      <c r="M128">
        <f t="shared" si="27"/>
        <v>360600.24168109999</v>
      </c>
      <c r="O128">
        <v>117</v>
      </c>
      <c r="P128">
        <f t="shared" si="28"/>
        <v>44.349665487728316</v>
      </c>
      <c r="Q128">
        <f t="shared" si="15"/>
        <v>36.705316292892874</v>
      </c>
      <c r="R128">
        <f t="shared" si="16"/>
        <v>24.375499708816925</v>
      </c>
      <c r="S128">
        <f t="shared" si="17"/>
        <v>28.601715823945607</v>
      </c>
      <c r="T128">
        <f t="shared" si="18"/>
        <v>40.432761797440946</v>
      </c>
      <c r="U128">
        <f t="shared" si="19"/>
        <v>39.815880021580867</v>
      </c>
      <c r="V128">
        <f t="shared" si="20"/>
        <v>51.201166222264831</v>
      </c>
      <c r="W128">
        <f t="shared" si="21"/>
        <v>48.955509057330332</v>
      </c>
      <c r="X128">
        <f t="shared" si="22"/>
        <v>49.456260083379881</v>
      </c>
      <c r="Y128">
        <f t="shared" si="23"/>
        <v>39.219278242339314</v>
      </c>
      <c r="Z128">
        <f t="shared" si="24"/>
        <v>55.540222524110078</v>
      </c>
      <c r="AA128">
        <f t="shared" si="25"/>
        <v>55.570272178226602</v>
      </c>
    </row>
    <row r="129" spans="1:27" x14ac:dyDescent="0.25">
      <c r="A129">
        <v>118</v>
      </c>
      <c r="B129">
        <v>5810.7944340000004</v>
      </c>
      <c r="C129">
        <v>605.77301030000001</v>
      </c>
      <c r="D129">
        <v>1958.81897</v>
      </c>
      <c r="E129">
        <v>2645.2463379999999</v>
      </c>
      <c r="F129">
        <v>11537.42578</v>
      </c>
      <c r="G129">
        <v>3647.0349120000001</v>
      </c>
      <c r="H129">
        <v>72801.117190000004</v>
      </c>
      <c r="I129">
        <v>148511.76560000001</v>
      </c>
      <c r="J129">
        <v>27129.179690000001</v>
      </c>
      <c r="K129">
        <v>4280.3442379999997</v>
      </c>
      <c r="L129">
        <f t="shared" si="26"/>
        <v>314515.72711234313</v>
      </c>
      <c r="M129">
        <f t="shared" si="27"/>
        <v>278927.50016230001</v>
      </c>
      <c r="O129">
        <v>118</v>
      </c>
      <c r="P129">
        <f t="shared" si="28"/>
        <v>37.643102446902788</v>
      </c>
      <c r="Q129">
        <f t="shared" si="15"/>
        <v>27.830262548133344</v>
      </c>
      <c r="R129">
        <f t="shared" si="16"/>
        <v>32.922159570906302</v>
      </c>
      <c r="S129">
        <f t="shared" si="17"/>
        <v>34.226302700307777</v>
      </c>
      <c r="T129">
        <f t="shared" si="18"/>
        <v>40.621465608392064</v>
      </c>
      <c r="U129">
        <f t="shared" si="19"/>
        <v>35.62058985910874</v>
      </c>
      <c r="V129">
        <f t="shared" si="20"/>
        <v>48.621440094032025</v>
      </c>
      <c r="W129">
        <f t="shared" si="21"/>
        <v>51.717637855815767</v>
      </c>
      <c r="X129">
        <f t="shared" si="22"/>
        <v>44.334526702126468</v>
      </c>
      <c r="Y129">
        <f t="shared" si="23"/>
        <v>36.315801483326652</v>
      </c>
      <c r="Z129">
        <f t="shared" si="24"/>
        <v>54.976437477126375</v>
      </c>
      <c r="AA129">
        <f t="shared" si="25"/>
        <v>54.454928915727933</v>
      </c>
    </row>
    <row r="130" spans="1:27" x14ac:dyDescent="0.25">
      <c r="A130">
        <v>119</v>
      </c>
      <c r="B130">
        <v>59999.015630000002</v>
      </c>
      <c r="C130">
        <v>8505.6298829999996</v>
      </c>
      <c r="D130">
        <v>6807.9052730000003</v>
      </c>
      <c r="E130">
        <v>3289.9133299999999</v>
      </c>
      <c r="F130">
        <v>15091.103520000001</v>
      </c>
      <c r="G130">
        <v>52602.957029999998</v>
      </c>
      <c r="H130">
        <v>183218.7813</v>
      </c>
      <c r="I130">
        <v>82454.726559999996</v>
      </c>
      <c r="J130">
        <v>74680.976559999996</v>
      </c>
      <c r="K130">
        <v>12767.596680000001</v>
      </c>
      <c r="L130">
        <f t="shared" si="26"/>
        <v>466572.43660578126</v>
      </c>
      <c r="M130">
        <f t="shared" si="27"/>
        <v>499418.60576599994</v>
      </c>
      <c r="O130">
        <v>119</v>
      </c>
      <c r="P130">
        <f t="shared" si="28"/>
        <v>47.781513635173418</v>
      </c>
      <c r="Q130">
        <f t="shared" si="15"/>
        <v>39.297575373931778</v>
      </c>
      <c r="R130">
        <f t="shared" si="16"/>
        <v>38.330772922192367</v>
      </c>
      <c r="S130">
        <f t="shared" si="17"/>
        <v>35.173164447986601</v>
      </c>
      <c r="T130">
        <f t="shared" si="18"/>
        <v>41.787497754588927</v>
      </c>
      <c r="U130">
        <f t="shared" si="19"/>
        <v>47.210184143373148</v>
      </c>
      <c r="V130">
        <f t="shared" si="20"/>
        <v>52.62972360410761</v>
      </c>
      <c r="W130">
        <f t="shared" si="21"/>
        <v>49.162208228312913</v>
      </c>
      <c r="X130">
        <f t="shared" si="22"/>
        <v>48.732158036228043</v>
      </c>
      <c r="Y130">
        <f t="shared" si="23"/>
        <v>41.061431691802639</v>
      </c>
      <c r="Z130">
        <f t="shared" si="24"/>
        <v>56.689200095029065</v>
      </c>
      <c r="AA130">
        <f t="shared" si="25"/>
        <v>56.984655874924101</v>
      </c>
    </row>
    <row r="131" spans="1:27" x14ac:dyDescent="0.25">
      <c r="A131">
        <v>120</v>
      </c>
      <c r="B131">
        <v>165689.70310000001</v>
      </c>
      <c r="C131">
        <v>27587.54883</v>
      </c>
      <c r="D131">
        <v>7051.3671880000002</v>
      </c>
      <c r="E131">
        <v>1532.548828</v>
      </c>
      <c r="F131">
        <v>16298.47754</v>
      </c>
      <c r="G131">
        <v>35547.242189999997</v>
      </c>
      <c r="H131">
        <v>210961.29689999999</v>
      </c>
      <c r="I131">
        <v>175760.17189999999</v>
      </c>
      <c r="J131">
        <v>175978.9688</v>
      </c>
      <c r="K131">
        <v>5026.1928710000002</v>
      </c>
      <c r="L131">
        <f t="shared" si="26"/>
        <v>680890.90311628487</v>
      </c>
      <c r="M131">
        <f t="shared" si="27"/>
        <v>821433.518147</v>
      </c>
      <c r="O131">
        <v>120</v>
      </c>
      <c r="P131">
        <f t="shared" si="28"/>
        <v>52.192981408536085</v>
      </c>
      <c r="Q131">
        <f t="shared" si="15"/>
        <v>44.407288569960997</v>
      </c>
      <c r="R131">
        <f t="shared" si="16"/>
        <v>38.483349161585849</v>
      </c>
      <c r="S131">
        <f t="shared" si="17"/>
        <v>31.856976084198184</v>
      </c>
      <c r="T131">
        <f t="shared" si="18"/>
        <v>42.121736838437435</v>
      </c>
      <c r="U131">
        <f t="shared" si="19"/>
        <v>45.5081813035249</v>
      </c>
      <c r="V131">
        <f t="shared" si="20"/>
        <v>53.242048452910907</v>
      </c>
      <c r="W131">
        <f t="shared" si="21"/>
        <v>52.449229396111718</v>
      </c>
      <c r="X131">
        <f t="shared" si="22"/>
        <v>52.454632363668722</v>
      </c>
      <c r="Y131">
        <f t="shared" si="23"/>
        <v>37.013255474926858</v>
      </c>
      <c r="Z131">
        <f t="shared" si="24"/>
        <v>58.330781697594475</v>
      </c>
      <c r="AA131">
        <f t="shared" si="25"/>
        <v>59.145729487316444</v>
      </c>
    </row>
    <row r="132" spans="1:27" x14ac:dyDescent="0.25">
      <c r="A132">
        <v>121</v>
      </c>
      <c r="B132">
        <v>291678.09379999997</v>
      </c>
      <c r="C132">
        <v>50788.539060000003</v>
      </c>
      <c r="D132">
        <v>1122.973999</v>
      </c>
      <c r="E132">
        <v>13976.35742</v>
      </c>
      <c r="F132">
        <v>24146.746090000001</v>
      </c>
      <c r="G132">
        <v>143714.07810000001</v>
      </c>
      <c r="H132">
        <v>137992.5313</v>
      </c>
      <c r="I132">
        <v>147060.60939999999</v>
      </c>
      <c r="J132">
        <v>58265.421880000002</v>
      </c>
      <c r="K132">
        <v>6031.3793949999999</v>
      </c>
      <c r="L132">
        <f t="shared" si="26"/>
        <v>570979.41016026994</v>
      </c>
      <c r="M132">
        <f t="shared" si="27"/>
        <v>874776.7304440001</v>
      </c>
      <c r="O132">
        <v>121</v>
      </c>
      <c r="P132">
        <f t="shared" si="28"/>
        <v>54.649053020299398</v>
      </c>
      <c r="Q132">
        <f t="shared" si="15"/>
        <v>47.057742714108606</v>
      </c>
      <c r="R132">
        <f t="shared" si="16"/>
        <v>30.507562647726921</v>
      </c>
      <c r="S132">
        <f t="shared" si="17"/>
        <v>41.454250708092253</v>
      </c>
      <c r="T132">
        <f t="shared" si="18"/>
        <v>43.82876600662815</v>
      </c>
      <c r="U132">
        <f t="shared" si="19"/>
        <v>51.57502335233049</v>
      </c>
      <c r="V132">
        <f t="shared" si="20"/>
        <v>51.398587285276129</v>
      </c>
      <c r="W132">
        <f t="shared" si="21"/>
        <v>51.674993144557575</v>
      </c>
      <c r="X132">
        <f t="shared" si="22"/>
        <v>47.654183490411612</v>
      </c>
      <c r="Y132">
        <f t="shared" si="23"/>
        <v>37.804886478440508</v>
      </c>
      <c r="Z132">
        <f t="shared" si="24"/>
        <v>57.56621208236669</v>
      </c>
      <c r="AA132">
        <f t="shared" si="25"/>
        <v>59.418977185032418</v>
      </c>
    </row>
    <row r="133" spans="1:27" x14ac:dyDescent="0.25">
      <c r="A133">
        <v>122</v>
      </c>
      <c r="B133">
        <v>407287.8125</v>
      </c>
      <c r="C133">
        <v>68600.046879999994</v>
      </c>
      <c r="D133">
        <v>7851.0981449999999</v>
      </c>
      <c r="E133">
        <v>3931.6191410000001</v>
      </c>
      <c r="F133">
        <v>69877.007809999996</v>
      </c>
      <c r="G133">
        <v>65063.011720000002</v>
      </c>
      <c r="H133">
        <v>89801.25</v>
      </c>
      <c r="I133">
        <v>16026.86133</v>
      </c>
      <c r="J133">
        <v>67845.179690000004</v>
      </c>
      <c r="K133">
        <v>4998.8237300000001</v>
      </c>
      <c r="L133">
        <f t="shared" si="26"/>
        <v>291770.98402011575</v>
      </c>
      <c r="M133">
        <f t="shared" si="27"/>
        <v>801282.71094599983</v>
      </c>
      <c r="O133">
        <v>122</v>
      </c>
      <c r="P133">
        <f t="shared" si="28"/>
        <v>56.099024809520792</v>
      </c>
      <c r="Q133">
        <f t="shared" si="15"/>
        <v>48.363307432685318</v>
      </c>
      <c r="R133">
        <f t="shared" si="16"/>
        <v>38.949857192985164</v>
      </c>
      <c r="S133">
        <f t="shared" si="17"/>
        <v>35.946818887003033</v>
      </c>
      <c r="T133">
        <f t="shared" si="18"/>
        <v>48.443405149506049</v>
      </c>
      <c r="U133">
        <f t="shared" si="19"/>
        <v>48.133408375216938</v>
      </c>
      <c r="V133">
        <f t="shared" si="20"/>
        <v>49.532872180742388</v>
      </c>
      <c r="W133">
        <f t="shared" si="21"/>
        <v>42.048755763438706</v>
      </c>
      <c r="X133">
        <f t="shared" si="22"/>
        <v>48.31525398255696</v>
      </c>
      <c r="Y133">
        <f t="shared" si="23"/>
        <v>36.989546934484672</v>
      </c>
      <c r="Z133">
        <f t="shared" si="24"/>
        <v>54.650435885526434</v>
      </c>
      <c r="AA133">
        <f t="shared" si="25"/>
        <v>59.037863141897162</v>
      </c>
    </row>
    <row r="134" spans="1:27" x14ac:dyDescent="0.25">
      <c r="A134">
        <v>123</v>
      </c>
      <c r="B134">
        <v>488753.28129999997</v>
      </c>
      <c r="C134">
        <v>73866.726559999996</v>
      </c>
      <c r="D134">
        <v>24273.007809999999</v>
      </c>
      <c r="E134">
        <v>7300.4287109999996</v>
      </c>
      <c r="F134">
        <v>83246.78125</v>
      </c>
      <c r="G134">
        <v>27989.51367</v>
      </c>
      <c r="H134">
        <v>36163.792970000002</v>
      </c>
      <c r="I134">
        <v>60990.449220000002</v>
      </c>
      <c r="J134">
        <v>34018.460939999997</v>
      </c>
      <c r="K134">
        <v>7182.4692379999997</v>
      </c>
      <c r="L134">
        <f t="shared" si="26"/>
        <v>222104.48541159689</v>
      </c>
      <c r="M134">
        <f t="shared" si="27"/>
        <v>843784.91166899994</v>
      </c>
      <c r="O134">
        <v>123</v>
      </c>
      <c r="P134">
        <f t="shared" si="28"/>
        <v>56.890905746736351</v>
      </c>
      <c r="Q134">
        <f t="shared" si="15"/>
        <v>48.684547328690904</v>
      </c>
      <c r="R134">
        <f t="shared" si="16"/>
        <v>43.851414873360319</v>
      </c>
      <c r="S134">
        <f t="shared" si="17"/>
        <v>38.634078492427939</v>
      </c>
      <c r="T134">
        <f t="shared" si="18"/>
        <v>49.203726673588676</v>
      </c>
      <c r="U134">
        <f t="shared" si="19"/>
        <v>44.470108685268819</v>
      </c>
      <c r="V134">
        <f t="shared" si="20"/>
        <v>45.58285983265737</v>
      </c>
      <c r="W134">
        <f t="shared" si="21"/>
        <v>47.852689527669739</v>
      </c>
      <c r="X134">
        <f t="shared" si="22"/>
        <v>45.317274276587305</v>
      </c>
      <c r="Y134">
        <f t="shared" si="23"/>
        <v>38.563342363091252</v>
      </c>
      <c r="Z134">
        <f t="shared" si="24"/>
        <v>53.465592845933607</v>
      </c>
      <c r="AA134">
        <f t="shared" si="25"/>
        <v>59.262322698779421</v>
      </c>
    </row>
    <row r="135" spans="1:27" x14ac:dyDescent="0.25">
      <c r="A135">
        <v>124</v>
      </c>
      <c r="B135">
        <v>522656.125</v>
      </c>
      <c r="C135">
        <v>63837.800779999998</v>
      </c>
      <c r="D135">
        <v>15334.762699999999</v>
      </c>
      <c r="E135">
        <v>6001.3022460000002</v>
      </c>
      <c r="F135">
        <v>31023.23242</v>
      </c>
      <c r="G135">
        <v>10770.662109999999</v>
      </c>
      <c r="H135">
        <v>53579.421880000002</v>
      </c>
      <c r="I135">
        <v>165439.98439999999</v>
      </c>
      <c r="J135">
        <v>113172.2813</v>
      </c>
      <c r="K135">
        <v>3871.5048830000001</v>
      </c>
      <c r="L135">
        <f t="shared" si="26"/>
        <v>394641.97843520774</v>
      </c>
      <c r="M135">
        <f t="shared" si="27"/>
        <v>985687.07771900017</v>
      </c>
      <c r="O135">
        <v>124</v>
      </c>
      <c r="P135">
        <f t="shared" si="28"/>
        <v>57.182168751893308</v>
      </c>
      <c r="Q135">
        <f t="shared" si="15"/>
        <v>48.050847201421661</v>
      </c>
      <c r="R135">
        <f t="shared" si="16"/>
        <v>41.857053798075455</v>
      </c>
      <c r="S135">
        <f t="shared" si="17"/>
        <v>37.783178605431871</v>
      </c>
      <c r="T135">
        <f t="shared" si="18"/>
        <v>44.917010452914056</v>
      </c>
      <c r="U135">
        <f t="shared" si="19"/>
        <v>40.322827218222777</v>
      </c>
      <c r="V135">
        <f t="shared" si="20"/>
        <v>47.290061288211767</v>
      </c>
      <c r="W135">
        <f t="shared" si="21"/>
        <v>52.186431055423306</v>
      </c>
      <c r="X135">
        <f t="shared" si="22"/>
        <v>50.537439078273849</v>
      </c>
      <c r="Y135">
        <f t="shared" si="23"/>
        <v>35.879919740512868</v>
      </c>
      <c r="Z135">
        <f t="shared" si="24"/>
        <v>55.962043801580535</v>
      </c>
      <c r="AA135">
        <f t="shared" si="25"/>
        <v>59.937395036254131</v>
      </c>
    </row>
    <row r="136" spans="1:27" x14ac:dyDescent="0.25">
      <c r="A136">
        <v>125</v>
      </c>
      <c r="B136">
        <v>506503.78129999997</v>
      </c>
      <c r="C136">
        <v>41132.433590000001</v>
      </c>
      <c r="D136">
        <v>3326.8842770000001</v>
      </c>
      <c r="E136">
        <v>4569.2265630000002</v>
      </c>
      <c r="F136">
        <v>1785.9392089999999</v>
      </c>
      <c r="G136">
        <v>8890.9912110000005</v>
      </c>
      <c r="H136">
        <v>212746.4688</v>
      </c>
      <c r="I136">
        <v>45197.734380000002</v>
      </c>
      <c r="J136">
        <v>183070</v>
      </c>
      <c r="K136">
        <v>5658.2534180000002</v>
      </c>
      <c r="L136">
        <f t="shared" si="26"/>
        <v>491315.50695620879</v>
      </c>
      <c r="M136">
        <f t="shared" si="27"/>
        <v>1012881.7127479999</v>
      </c>
      <c r="O136">
        <v>125</v>
      </c>
      <c r="P136">
        <f t="shared" si="28"/>
        <v>57.04583549365411</v>
      </c>
      <c r="Q136">
        <f t="shared" si="15"/>
        <v>46.141949635074802</v>
      </c>
      <c r="R136">
        <f t="shared" si="16"/>
        <v>35.221682158355897</v>
      </c>
      <c r="S136">
        <f t="shared" si="17"/>
        <v>36.599377301840207</v>
      </c>
      <c r="T136">
        <f t="shared" si="18"/>
        <v>32.521097782219712</v>
      </c>
      <c r="U136">
        <f t="shared" si="19"/>
        <v>39.489990247628853</v>
      </c>
      <c r="V136">
        <f t="shared" si="20"/>
        <v>53.278644016932553</v>
      </c>
      <c r="W136">
        <f t="shared" si="21"/>
        <v>46.551262742034716</v>
      </c>
      <c r="X136">
        <f t="shared" si="22"/>
        <v>52.626195538185534</v>
      </c>
      <c r="Y136">
        <f t="shared" si="23"/>
        <v>37.527591418191967</v>
      </c>
      <c r="Z136">
        <f t="shared" si="24"/>
        <v>56.913613555444805</v>
      </c>
      <c r="AA136">
        <f t="shared" si="25"/>
        <v>60.055591589285164</v>
      </c>
    </row>
    <row r="137" spans="1:27" x14ac:dyDescent="0.25">
      <c r="A137">
        <v>126</v>
      </c>
      <c r="B137">
        <v>447761</v>
      </c>
      <c r="C137">
        <v>15766.043949999999</v>
      </c>
      <c r="D137">
        <v>30702.421880000002</v>
      </c>
      <c r="E137">
        <v>24186.95508</v>
      </c>
      <c r="F137">
        <v>8748.1699219999991</v>
      </c>
      <c r="G137">
        <v>14799.38867</v>
      </c>
      <c r="H137">
        <v>148197.625</v>
      </c>
      <c r="I137">
        <v>47262.179689999997</v>
      </c>
      <c r="J137">
        <v>86431.523440000004</v>
      </c>
      <c r="K137">
        <v>2841.2551269999999</v>
      </c>
      <c r="L137">
        <f t="shared" si="26"/>
        <v>345744.03687337483</v>
      </c>
      <c r="M137">
        <f t="shared" si="27"/>
        <v>826696.56275900011</v>
      </c>
      <c r="O137">
        <v>126</v>
      </c>
      <c r="P137">
        <f t="shared" si="28"/>
        <v>56.510472337482</v>
      </c>
      <c r="Q137">
        <f t="shared" si="15"/>
        <v>41.977502782026768</v>
      </c>
      <c r="R137">
        <f t="shared" si="16"/>
        <v>44.871867800630476</v>
      </c>
      <c r="S137">
        <f t="shared" si="17"/>
        <v>43.835991533965206</v>
      </c>
      <c r="T137">
        <f t="shared" si="18"/>
        <v>39.419668512628206</v>
      </c>
      <c r="U137">
        <f t="shared" si="19"/>
        <v>41.702731204638688</v>
      </c>
      <c r="V137">
        <f t="shared" si="20"/>
        <v>51.708441742392417</v>
      </c>
      <c r="W137">
        <f t="shared" si="21"/>
        <v>46.745229359880234</v>
      </c>
      <c r="X137">
        <f t="shared" si="22"/>
        <v>49.366771926260078</v>
      </c>
      <c r="Y137">
        <f t="shared" si="23"/>
        <v>34.536630585581293</v>
      </c>
      <c r="Z137">
        <f t="shared" si="24"/>
        <v>55.38755954583295</v>
      </c>
      <c r="AA137">
        <f t="shared" si="25"/>
        <v>59.173466572577738</v>
      </c>
    </row>
    <row r="138" spans="1:27" x14ac:dyDescent="0.25">
      <c r="A138">
        <v>127</v>
      </c>
      <c r="B138">
        <v>360897.75</v>
      </c>
      <c r="C138">
        <v>1495.0074460000001</v>
      </c>
      <c r="D138">
        <v>33769.847659999999</v>
      </c>
      <c r="E138">
        <v>19755.066409999999</v>
      </c>
      <c r="F138">
        <v>9887.1435550000006</v>
      </c>
      <c r="G138">
        <v>59612.355470000002</v>
      </c>
      <c r="H138">
        <v>21574.681639999999</v>
      </c>
      <c r="I138">
        <v>87826.25</v>
      </c>
      <c r="J138">
        <v>32863.78125</v>
      </c>
      <c r="K138">
        <v>9373.8583980000003</v>
      </c>
      <c r="L138">
        <f t="shared" si="26"/>
        <v>234514.43213035932</v>
      </c>
      <c r="M138">
        <f t="shared" si="27"/>
        <v>637055.74182899995</v>
      </c>
      <c r="O138">
        <v>127</v>
      </c>
      <c r="P138">
        <f t="shared" si="28"/>
        <v>55.57385377850467</v>
      </c>
      <c r="Q138">
        <f t="shared" si="15"/>
        <v>31.749337551251436</v>
      </c>
      <c r="R138">
        <f t="shared" si="16"/>
        <v>45.285419617144868</v>
      </c>
      <c r="S138">
        <f t="shared" si="17"/>
        <v>42.957004773724861</v>
      </c>
      <c r="T138">
        <f t="shared" si="18"/>
        <v>39.951147628308846</v>
      </c>
      <c r="U138">
        <f t="shared" si="19"/>
        <v>47.753435677461326</v>
      </c>
      <c r="V138">
        <f t="shared" si="20"/>
        <v>43.339645252592902</v>
      </c>
      <c r="W138">
        <f t="shared" si="21"/>
        <v>49.436292845678771</v>
      </c>
      <c r="X138">
        <f t="shared" si="22"/>
        <v>45.167307459352948</v>
      </c>
      <c r="Y138">
        <f t="shared" si="23"/>
        <v>39.719647166737126</v>
      </c>
      <c r="Z138">
        <f t="shared" si="24"/>
        <v>53.701714264478653</v>
      </c>
      <c r="AA138">
        <f t="shared" si="25"/>
        <v>58.041781161120376</v>
      </c>
    </row>
    <row r="139" spans="1:27" x14ac:dyDescent="0.25">
      <c r="A139">
        <v>128</v>
      </c>
      <c r="B139">
        <v>262861.78129999997</v>
      </c>
      <c r="C139">
        <v>7830.1323240000002</v>
      </c>
      <c r="D139">
        <v>4885.046875</v>
      </c>
      <c r="E139">
        <v>56384.949220000002</v>
      </c>
      <c r="F139">
        <v>2739.1979980000001</v>
      </c>
      <c r="G139">
        <v>49623.585939999997</v>
      </c>
      <c r="H139">
        <v>135082.70310000001</v>
      </c>
      <c r="I139">
        <v>225311.26560000001</v>
      </c>
      <c r="J139">
        <v>29166.515630000002</v>
      </c>
      <c r="K139">
        <v>6080.2666019999997</v>
      </c>
      <c r="L139">
        <f t="shared" si="26"/>
        <v>544581.21813276666</v>
      </c>
      <c r="M139">
        <f t="shared" si="27"/>
        <v>779965.44458900008</v>
      </c>
      <c r="O139">
        <v>128</v>
      </c>
      <c r="P139">
        <f t="shared" si="28"/>
        <v>54.197290987716343</v>
      </c>
      <c r="Q139">
        <f t="shared" ref="Q139:Q202" si="29">10*LOG10(C139+1)</f>
        <v>38.938245623785853</v>
      </c>
      <c r="R139">
        <f t="shared" ref="R139:R202" si="30">10*LOG10(D139+1)</f>
        <v>36.889576291245625</v>
      </c>
      <c r="S139">
        <f t="shared" ref="S139:S202" si="31">10*LOG10(E139+1)</f>
        <v>47.511708958901494</v>
      </c>
      <c r="T139">
        <f t="shared" ref="T139:T202" si="32">10*LOG10(F139+1)</f>
        <v>34.37781944693414</v>
      </c>
      <c r="U139">
        <f t="shared" ref="U139:U202" si="33">10*LOG10(G139+1)</f>
        <v>46.956968960991638</v>
      </c>
      <c r="V139">
        <f t="shared" ref="V139:V202" si="34">10*LOG10(H139+1)</f>
        <v>51.306029576033808</v>
      </c>
      <c r="W139">
        <f t="shared" ref="W139:W202" si="35">10*LOG10(I139+1)</f>
        <v>53.527848345884628</v>
      </c>
      <c r="X139">
        <f t="shared" ref="X139:X202" si="36">10*LOG10(J139+1)</f>
        <v>44.648994392646564</v>
      </c>
      <c r="Y139">
        <f t="shared" ref="Y139:Y202" si="37">10*LOG10(K139+1)</f>
        <v>37.839940432481349</v>
      </c>
      <c r="Z139">
        <f t="shared" ref="Z139:Z202" si="38">10*LOG10(L139+1)</f>
        <v>57.360634565175417</v>
      </c>
      <c r="AA139">
        <f t="shared" ref="AA139:AA202" si="39">10*LOG10(M139+1)</f>
        <v>58.920759190452159</v>
      </c>
    </row>
    <row r="140" spans="1:27" x14ac:dyDescent="0.25">
      <c r="A140">
        <v>129</v>
      </c>
      <c r="B140">
        <v>169192.1875</v>
      </c>
      <c r="C140">
        <v>35706.640630000002</v>
      </c>
      <c r="D140">
        <v>9645.3291019999997</v>
      </c>
      <c r="E140">
        <v>31632.341799999998</v>
      </c>
      <c r="F140">
        <v>2775.4782709999999</v>
      </c>
      <c r="G140">
        <v>219619</v>
      </c>
      <c r="H140">
        <v>174294.25</v>
      </c>
      <c r="I140">
        <v>219724.5625</v>
      </c>
      <c r="J140">
        <v>15684.04199</v>
      </c>
      <c r="K140">
        <v>4470.2055659999996</v>
      </c>
      <c r="L140">
        <f t="shared" ref="L140:L203" si="40">B140*B$8+C140*C$8+D140*D$8+E140*E$8+F140*F$8+G140*G$8+H140*H$8+I140*I$8+J140*J$8+K140*K$8</f>
        <v>745189.82266048749</v>
      </c>
      <c r="M140">
        <f t="shared" ref="M140:M203" si="41">SUM(B140:K140)</f>
        <v>882744.03735899995</v>
      </c>
      <c r="O140">
        <v>129</v>
      </c>
      <c r="P140">
        <f t="shared" ref="P140:P203" si="42">10*LOG10(B140+1)</f>
        <v>52.283828723512244</v>
      </c>
      <c r="Q140">
        <f t="shared" si="29"/>
        <v>45.527611552831459</v>
      </c>
      <c r="R140">
        <f t="shared" si="30"/>
        <v>39.843620745819706</v>
      </c>
      <c r="S140">
        <f t="shared" si="31"/>
        <v>45.001450739466016</v>
      </c>
      <c r="T140">
        <f t="shared" si="32"/>
        <v>34.434942789893078</v>
      </c>
      <c r="U140">
        <f t="shared" si="33"/>
        <v>53.416718872085184</v>
      </c>
      <c r="V140">
        <f t="shared" si="34"/>
        <v>52.412855516143047</v>
      </c>
      <c r="W140">
        <f t="shared" si="35"/>
        <v>53.418805849446109</v>
      </c>
      <c r="X140">
        <f t="shared" si="36"/>
        <v>41.954856856732846</v>
      </c>
      <c r="Y140">
        <f t="shared" si="37"/>
        <v>36.504246372415892</v>
      </c>
      <c r="Z140">
        <f t="shared" si="38"/>
        <v>58.722674977372868</v>
      </c>
      <c r="AA140">
        <f t="shared" si="39"/>
        <v>59.458352847130051</v>
      </c>
    </row>
    <row r="141" spans="1:27" x14ac:dyDescent="0.25">
      <c r="A141">
        <v>130</v>
      </c>
      <c r="B141">
        <v>91721.890629999994</v>
      </c>
      <c r="C141">
        <v>76754.101559999996</v>
      </c>
      <c r="D141">
        <v>17756.648440000001</v>
      </c>
      <c r="E141">
        <v>68994.9375</v>
      </c>
      <c r="F141">
        <v>13561.646479999999</v>
      </c>
      <c r="G141">
        <v>159721.5313</v>
      </c>
      <c r="H141">
        <v>120922.02340000001</v>
      </c>
      <c r="I141">
        <v>341773.5</v>
      </c>
      <c r="J141">
        <v>66265.203129999994</v>
      </c>
      <c r="K141">
        <v>8417.6210940000001</v>
      </c>
      <c r="L141">
        <f t="shared" si="40"/>
        <v>819320.38550963707</v>
      </c>
      <c r="M141">
        <f t="shared" si="41"/>
        <v>965889.10353399988</v>
      </c>
      <c r="O141">
        <v>130</v>
      </c>
      <c r="P141">
        <f t="shared" si="42"/>
        <v>49.624777329841592</v>
      </c>
      <c r="Q141">
        <f t="shared" si="29"/>
        <v>48.851072506733388</v>
      </c>
      <c r="R141">
        <f t="shared" si="30"/>
        <v>42.493854537201841</v>
      </c>
      <c r="S141">
        <f t="shared" si="31"/>
        <v>48.388235201101025</v>
      </c>
      <c r="T141">
        <f t="shared" si="32"/>
        <v>41.32344441707788</v>
      </c>
      <c r="U141">
        <f t="shared" si="33"/>
        <v>52.033661843228941</v>
      </c>
      <c r="V141">
        <f t="shared" si="34"/>
        <v>50.825089971687099</v>
      </c>
      <c r="W141">
        <f t="shared" si="35"/>
        <v>55.337396566222367</v>
      </c>
      <c r="X141">
        <f t="shared" si="36"/>
        <v>48.212920874323679</v>
      </c>
      <c r="Y141">
        <f t="shared" si="37"/>
        <v>39.252409631970579</v>
      </c>
      <c r="Z141">
        <f t="shared" si="38"/>
        <v>59.134542907407791</v>
      </c>
      <c r="AA141">
        <f t="shared" si="39"/>
        <v>59.849277163287304</v>
      </c>
    </row>
    <row r="142" spans="1:27" x14ac:dyDescent="0.25">
      <c r="A142">
        <v>131</v>
      </c>
      <c r="B142">
        <v>37257.4375</v>
      </c>
      <c r="C142">
        <v>116273.46090000001</v>
      </c>
      <c r="D142">
        <v>4353.5336909999996</v>
      </c>
      <c r="E142">
        <v>19555.207030000001</v>
      </c>
      <c r="F142">
        <v>25993.191409999999</v>
      </c>
      <c r="G142">
        <v>4964.9609380000002</v>
      </c>
      <c r="H142">
        <v>48100.0625</v>
      </c>
      <c r="I142">
        <v>394190</v>
      </c>
      <c r="J142">
        <v>53765.835939999997</v>
      </c>
      <c r="K142">
        <v>7224.2548829999996</v>
      </c>
      <c r="L142">
        <f t="shared" si="40"/>
        <v>623475.62893308385</v>
      </c>
      <c r="M142">
        <f t="shared" si="41"/>
        <v>711677.94479200011</v>
      </c>
      <c r="O142">
        <v>131</v>
      </c>
      <c r="P142">
        <f t="shared" si="42"/>
        <v>45.712246380171052</v>
      </c>
      <c r="Q142">
        <f t="shared" si="29"/>
        <v>50.654843346062762</v>
      </c>
      <c r="R142">
        <f t="shared" si="30"/>
        <v>36.389416550340506</v>
      </c>
      <c r="S142">
        <f t="shared" si="31"/>
        <v>42.912846262350108</v>
      </c>
      <c r="T142">
        <f t="shared" si="32"/>
        <v>44.14876312570258</v>
      </c>
      <c r="U142">
        <f t="shared" si="33"/>
        <v>36.960032990933399</v>
      </c>
      <c r="V142">
        <f t="shared" si="34"/>
        <v>46.821546695711419</v>
      </c>
      <c r="W142">
        <f t="shared" si="35"/>
        <v>55.957067044311025</v>
      </c>
      <c r="X142">
        <f t="shared" si="36"/>
        <v>47.30514479954337</v>
      </c>
      <c r="Y142">
        <f t="shared" si="37"/>
        <v>38.588531721660175</v>
      </c>
      <c r="Z142">
        <f t="shared" si="38"/>
        <v>57.948201785593398</v>
      </c>
      <c r="AA142">
        <f t="shared" si="39"/>
        <v>58.522841173009816</v>
      </c>
    </row>
    <row r="143" spans="1:27" x14ac:dyDescent="0.25">
      <c r="A143">
        <v>132</v>
      </c>
      <c r="B143">
        <v>7736.8789059999999</v>
      </c>
      <c r="C143">
        <v>138129.1875</v>
      </c>
      <c r="D143">
        <v>1428.1865230000001</v>
      </c>
      <c r="E143">
        <v>28192.632809999999</v>
      </c>
      <c r="F143">
        <v>16566.304690000001</v>
      </c>
      <c r="G143">
        <v>16759.177729999999</v>
      </c>
      <c r="H143">
        <v>87049.023440000004</v>
      </c>
      <c r="I143">
        <v>21704.710940000001</v>
      </c>
      <c r="J143">
        <v>52836.78125</v>
      </c>
      <c r="K143">
        <v>14559.903319999999</v>
      </c>
      <c r="L143">
        <f t="shared" si="40"/>
        <v>215224.60408359548</v>
      </c>
      <c r="M143">
        <f t="shared" si="41"/>
        <v>384962.78710900003</v>
      </c>
      <c r="O143">
        <v>132</v>
      </c>
      <c r="P143">
        <f t="shared" si="42"/>
        <v>38.886219289433164</v>
      </c>
      <c r="Q143">
        <f t="shared" si="29"/>
        <v>51.402886013301476</v>
      </c>
      <c r="R143">
        <f t="shared" si="30"/>
        <v>31.550889122223076</v>
      </c>
      <c r="S143">
        <f t="shared" si="31"/>
        <v>44.501510392517659</v>
      </c>
      <c r="T143">
        <f t="shared" si="32"/>
        <v>42.192518594469142</v>
      </c>
      <c r="U143">
        <f t="shared" si="33"/>
        <v>42.242786197088762</v>
      </c>
      <c r="V143">
        <f t="shared" si="34"/>
        <v>49.397688923960416</v>
      </c>
      <c r="W143">
        <f t="shared" si="35"/>
        <v>43.365740151119432</v>
      </c>
      <c r="X143">
        <f t="shared" si="36"/>
        <v>47.22944572547469</v>
      </c>
      <c r="Y143">
        <f t="shared" si="37"/>
        <v>41.631883182958582</v>
      </c>
      <c r="Z143">
        <f t="shared" si="38"/>
        <v>53.328939354458896</v>
      </c>
      <c r="AA143">
        <f t="shared" si="39"/>
        <v>55.854198780840314</v>
      </c>
    </row>
    <row r="144" spans="1:27" x14ac:dyDescent="0.25">
      <c r="A144">
        <v>133</v>
      </c>
      <c r="B144">
        <v>1116.156982</v>
      </c>
      <c r="C144">
        <v>130972.2188</v>
      </c>
      <c r="D144">
        <v>2032.340942</v>
      </c>
      <c r="E144">
        <v>1576.0383300000001</v>
      </c>
      <c r="F144">
        <v>1668.020874</v>
      </c>
      <c r="G144">
        <v>72602.046879999994</v>
      </c>
      <c r="H144">
        <v>90438.359379999994</v>
      </c>
      <c r="I144">
        <v>47697.378909999999</v>
      </c>
      <c r="J144">
        <v>20260.126950000002</v>
      </c>
      <c r="K144">
        <v>2186.6896969999998</v>
      </c>
      <c r="L144">
        <f t="shared" si="40"/>
        <v>269455.84216240817</v>
      </c>
      <c r="M144">
        <f t="shared" si="41"/>
        <v>370549.37774500006</v>
      </c>
      <c r="O144">
        <v>133</v>
      </c>
      <c r="P144">
        <f t="shared" si="42"/>
        <v>30.481142041147908</v>
      </c>
      <c r="Q144">
        <f t="shared" si="29"/>
        <v>51.171825008738203</v>
      </c>
      <c r="R144">
        <f t="shared" si="30"/>
        <v>33.082102054037762</v>
      </c>
      <c r="S144">
        <f t="shared" si="31"/>
        <v>31.978422490075285</v>
      </c>
      <c r="T144">
        <f t="shared" si="32"/>
        <v>32.224617683187461</v>
      </c>
      <c r="U144">
        <f t="shared" si="33"/>
        <v>48.609548468075985</v>
      </c>
      <c r="V144">
        <f t="shared" si="34"/>
        <v>49.563574773938399</v>
      </c>
      <c r="W144">
        <f t="shared" si="35"/>
        <v>46.785036192412626</v>
      </c>
      <c r="X144">
        <f t="shared" si="36"/>
        <v>43.066635977150227</v>
      </c>
      <c r="Y144">
        <f t="shared" si="37"/>
        <v>33.399857214833382</v>
      </c>
      <c r="Z144">
        <f t="shared" si="38"/>
        <v>54.304892158617193</v>
      </c>
      <c r="AA144">
        <f t="shared" si="39"/>
        <v>55.68847260329774</v>
      </c>
    </row>
    <row r="145" spans="1:27" x14ac:dyDescent="0.25">
      <c r="A145">
        <v>134</v>
      </c>
      <c r="B145">
        <v>12644.8457</v>
      </c>
      <c r="C145">
        <v>95328.132809999996</v>
      </c>
      <c r="D145">
        <v>1153.2231449999999</v>
      </c>
      <c r="E145">
        <v>813.25292969999998</v>
      </c>
      <c r="F145">
        <v>2281.967529</v>
      </c>
      <c r="G145">
        <v>45121.589840000001</v>
      </c>
      <c r="H145">
        <v>114515.5469</v>
      </c>
      <c r="I145">
        <v>328881.25</v>
      </c>
      <c r="J145">
        <v>42117.46875</v>
      </c>
      <c r="K145">
        <v>2191.7739259999998</v>
      </c>
      <c r="L145">
        <f t="shared" si="40"/>
        <v>644755.43070408411</v>
      </c>
      <c r="M145">
        <f t="shared" si="41"/>
        <v>645049.05152970005</v>
      </c>
      <c r="O145">
        <v>134</v>
      </c>
      <c r="P145">
        <f t="shared" si="42"/>
        <v>41.019478784065541</v>
      </c>
      <c r="Q145">
        <f t="shared" si="29"/>
        <v>49.792256423503332</v>
      </c>
      <c r="R145">
        <f t="shared" si="30"/>
        <v>30.622897787276276</v>
      </c>
      <c r="S145">
        <f t="shared" si="31"/>
        <v>29.107593298408464</v>
      </c>
      <c r="T145">
        <f t="shared" si="32"/>
        <v>33.584997344966268</v>
      </c>
      <c r="U145">
        <f t="shared" si="33"/>
        <v>46.543940183011372</v>
      </c>
      <c r="V145">
        <f t="shared" si="34"/>
        <v>50.58868243952378</v>
      </c>
      <c r="W145">
        <f t="shared" si="35"/>
        <v>55.170404349448845</v>
      </c>
      <c r="X145">
        <f t="shared" si="36"/>
        <v>46.244725736835868</v>
      </c>
      <c r="Y145">
        <f t="shared" si="37"/>
        <v>33.409938584208774</v>
      </c>
      <c r="Z145">
        <f t="shared" si="38"/>
        <v>58.093956824197015</v>
      </c>
      <c r="AA145">
        <f t="shared" si="39"/>
        <v>58.09593414262882</v>
      </c>
    </row>
    <row r="146" spans="1:27" x14ac:dyDescent="0.25">
      <c r="A146">
        <v>135</v>
      </c>
      <c r="B146">
        <v>36330.042970000002</v>
      </c>
      <c r="C146">
        <v>46609.464840000001</v>
      </c>
      <c r="D146">
        <v>6228.1635740000002</v>
      </c>
      <c r="E146">
        <v>3959.536865</v>
      </c>
      <c r="F146">
        <v>5543.4638670000004</v>
      </c>
      <c r="G146">
        <v>39653.339840000001</v>
      </c>
      <c r="H146">
        <v>43627.132810000003</v>
      </c>
      <c r="I146">
        <v>180610.2188</v>
      </c>
      <c r="J146">
        <v>45935.972659999999</v>
      </c>
      <c r="K146">
        <v>5617.6298829999996</v>
      </c>
      <c r="L146">
        <f t="shared" si="40"/>
        <v>364895.26527509635</v>
      </c>
      <c r="M146">
        <f t="shared" si="41"/>
        <v>414114.96610899997</v>
      </c>
      <c r="O146">
        <v>135</v>
      </c>
      <c r="P146">
        <f t="shared" si="42"/>
        <v>45.602778655096763</v>
      </c>
      <c r="Q146">
        <f t="shared" si="29"/>
        <v>46.684834341156005</v>
      </c>
      <c r="R146">
        <f t="shared" si="30"/>
        <v>37.944297353295674</v>
      </c>
      <c r="S146">
        <f t="shared" si="31"/>
        <v>35.977540600930993</v>
      </c>
      <c r="T146">
        <f t="shared" si="32"/>
        <v>37.438595575436914</v>
      </c>
      <c r="U146">
        <f t="shared" si="33"/>
        <v>45.982907241990048</v>
      </c>
      <c r="V146">
        <f t="shared" si="34"/>
        <v>46.397666265172802</v>
      </c>
      <c r="W146">
        <f t="shared" si="35"/>
        <v>52.567447233396592</v>
      </c>
      <c r="X146">
        <f t="shared" si="36"/>
        <v>46.621623709117173</v>
      </c>
      <c r="Y146">
        <f t="shared" si="37"/>
        <v>37.496304246799042</v>
      </c>
      <c r="Z146">
        <f t="shared" si="38"/>
        <v>55.621694183695325</v>
      </c>
      <c r="AA146">
        <f t="shared" si="39"/>
        <v>56.171219749104083</v>
      </c>
    </row>
    <row r="147" spans="1:27" x14ac:dyDescent="0.25">
      <c r="A147">
        <v>136</v>
      </c>
      <c r="B147">
        <v>66096.867190000004</v>
      </c>
      <c r="C147">
        <v>9028.7802730000003</v>
      </c>
      <c r="D147">
        <v>3206.9570309999999</v>
      </c>
      <c r="E147">
        <v>10447.33887</v>
      </c>
      <c r="F147">
        <v>13138.35059</v>
      </c>
      <c r="G147">
        <v>36911.410159999999</v>
      </c>
      <c r="H147">
        <v>34806.300779999998</v>
      </c>
      <c r="I147">
        <v>207331.5</v>
      </c>
      <c r="J147">
        <v>64433.128909999999</v>
      </c>
      <c r="K147">
        <v>3391.1914059999999</v>
      </c>
      <c r="L147">
        <f t="shared" si="40"/>
        <v>402406.4002017763</v>
      </c>
      <c r="M147">
        <f t="shared" si="41"/>
        <v>448791.82520999998</v>
      </c>
      <c r="O147">
        <v>136</v>
      </c>
      <c r="P147">
        <f t="shared" si="42"/>
        <v>48.201874461337802</v>
      </c>
      <c r="Q147">
        <f t="shared" si="29"/>
        <v>39.556771824968223</v>
      </c>
      <c r="R147">
        <f t="shared" si="30"/>
        <v>35.062285424910002</v>
      </c>
      <c r="S147">
        <f t="shared" si="31"/>
        <v>40.190472495918421</v>
      </c>
      <c r="T147">
        <f t="shared" si="32"/>
        <v>41.185739008288493</v>
      </c>
      <c r="U147">
        <f t="shared" si="33"/>
        <v>45.671724029582009</v>
      </c>
      <c r="V147">
        <f t="shared" si="34"/>
        <v>45.416703461282111</v>
      </c>
      <c r="W147">
        <f t="shared" si="35"/>
        <v>53.166673844110484</v>
      </c>
      <c r="X147">
        <f t="shared" si="36"/>
        <v>48.091159616330998</v>
      </c>
      <c r="Y147">
        <f t="shared" si="37"/>
        <v>35.304803495470381</v>
      </c>
      <c r="Z147">
        <f t="shared" si="38"/>
        <v>56.046659587209447</v>
      </c>
      <c r="AA147">
        <f t="shared" si="39"/>
        <v>56.520459052966501</v>
      </c>
    </row>
    <row r="148" spans="1:27" x14ac:dyDescent="0.25">
      <c r="A148">
        <v>137</v>
      </c>
      <c r="B148">
        <v>96600.234379999994</v>
      </c>
      <c r="C148">
        <v>5619.2739259999998</v>
      </c>
      <c r="D148">
        <v>1955.809082</v>
      </c>
      <c r="E148">
        <v>15983.016600000001</v>
      </c>
      <c r="F148">
        <v>24581.64258</v>
      </c>
      <c r="G148">
        <v>32893.953130000002</v>
      </c>
      <c r="H148">
        <v>94569.523440000004</v>
      </c>
      <c r="I148">
        <v>222145.0625</v>
      </c>
      <c r="J148">
        <v>54795.5</v>
      </c>
      <c r="K148">
        <v>4636.890625</v>
      </c>
      <c r="L148">
        <f t="shared" si="40"/>
        <v>494818.58359745034</v>
      </c>
      <c r="M148">
        <f t="shared" si="41"/>
        <v>553780.90626299998</v>
      </c>
      <c r="O148">
        <v>137</v>
      </c>
      <c r="P148">
        <f t="shared" si="42"/>
        <v>49.849826759082205</v>
      </c>
      <c r="Q148">
        <f t="shared" si="29"/>
        <v>37.497574831226373</v>
      </c>
      <c r="R148">
        <f t="shared" si="30"/>
        <v>32.915484553572405</v>
      </c>
      <c r="S148">
        <f t="shared" si="31"/>
        <v>42.036859219132296</v>
      </c>
      <c r="T148">
        <f t="shared" si="32"/>
        <v>43.90628566761356</v>
      </c>
      <c r="U148">
        <f t="shared" si="33"/>
        <v>45.171292719340897</v>
      </c>
      <c r="V148">
        <f t="shared" si="34"/>
        <v>49.757557928268604</v>
      </c>
      <c r="W148">
        <f t="shared" si="35"/>
        <v>53.466386198515806</v>
      </c>
      <c r="X148">
        <f t="shared" si="36"/>
        <v>47.387528198122915</v>
      </c>
      <c r="Y148">
        <f t="shared" si="37"/>
        <v>36.663205024910461</v>
      </c>
      <c r="Z148">
        <f t="shared" si="38"/>
        <v>56.94446879477703</v>
      </c>
      <c r="AA148">
        <f t="shared" si="39"/>
        <v>57.433387619214606</v>
      </c>
    </row>
    <row r="149" spans="1:27" x14ac:dyDescent="0.25">
      <c r="A149">
        <v>138</v>
      </c>
      <c r="B149">
        <v>123657.25780000001</v>
      </c>
      <c r="C149">
        <v>45711.15625</v>
      </c>
      <c r="D149">
        <v>11590.148440000001</v>
      </c>
      <c r="E149">
        <v>16106.57422</v>
      </c>
      <c r="F149">
        <v>18040.04492</v>
      </c>
      <c r="G149">
        <v>43441.449220000002</v>
      </c>
      <c r="H149">
        <v>223504.23439999999</v>
      </c>
      <c r="I149">
        <v>105873.60159999999</v>
      </c>
      <c r="J149">
        <v>34427.59375</v>
      </c>
      <c r="K149">
        <v>3761.373779</v>
      </c>
      <c r="L149">
        <f t="shared" si="40"/>
        <v>510177.78922057874</v>
      </c>
      <c r="M149">
        <f t="shared" si="41"/>
        <v>626113.43437899998</v>
      </c>
      <c r="O149">
        <v>138</v>
      </c>
      <c r="P149">
        <f t="shared" si="42"/>
        <v>50.922231235054383</v>
      </c>
      <c r="Q149">
        <f t="shared" si="29"/>
        <v>46.600317075153221</v>
      </c>
      <c r="R149">
        <f t="shared" si="30"/>
        <v>40.6412646758099</v>
      </c>
      <c r="S149">
        <f t="shared" si="31"/>
        <v>42.070301411521527</v>
      </c>
      <c r="T149">
        <f t="shared" si="32"/>
        <v>42.562616878538087</v>
      </c>
      <c r="U149">
        <f t="shared" si="33"/>
        <v>46.379143021412411</v>
      </c>
      <c r="V149">
        <f t="shared" si="34"/>
        <v>53.492876985839118</v>
      </c>
      <c r="W149">
        <f t="shared" si="35"/>
        <v>50.247917891168314</v>
      </c>
      <c r="X149">
        <f t="shared" si="36"/>
        <v>45.369192841311126</v>
      </c>
      <c r="Y149">
        <f t="shared" si="37"/>
        <v>35.754619390329168</v>
      </c>
      <c r="Z149">
        <f t="shared" si="38"/>
        <v>57.077223987740723</v>
      </c>
      <c r="AA149">
        <f t="shared" si="39"/>
        <v>57.966537160816969</v>
      </c>
    </row>
    <row r="150" spans="1:27" x14ac:dyDescent="0.25">
      <c r="A150">
        <v>139</v>
      </c>
      <c r="B150">
        <v>144439.2813</v>
      </c>
      <c r="C150">
        <v>116916.9688</v>
      </c>
      <c r="D150">
        <v>11611.3125</v>
      </c>
      <c r="E150">
        <v>7505.7568359999996</v>
      </c>
      <c r="F150">
        <v>7552.6054690000001</v>
      </c>
      <c r="G150">
        <v>52985.105470000002</v>
      </c>
      <c r="H150">
        <v>51808.460939999997</v>
      </c>
      <c r="I150">
        <v>95435.328129999994</v>
      </c>
      <c r="J150">
        <v>22764.619139999999</v>
      </c>
      <c r="K150">
        <v>3820.0295409999999</v>
      </c>
      <c r="L150">
        <f t="shared" si="40"/>
        <v>265167.67851699877</v>
      </c>
      <c r="M150">
        <f t="shared" si="41"/>
        <v>514839.46812600008</v>
      </c>
      <c r="O150">
        <v>139</v>
      </c>
      <c r="P150">
        <f t="shared" si="42"/>
        <v>51.596883255517902</v>
      </c>
      <c r="Q150">
        <f t="shared" si="29"/>
        <v>50.678812618118592</v>
      </c>
      <c r="R150">
        <f t="shared" si="30"/>
        <v>40.649187146552812</v>
      </c>
      <c r="S150">
        <f t="shared" si="31"/>
        <v>38.754523481304339</v>
      </c>
      <c r="T150">
        <f t="shared" si="32"/>
        <v>38.781542975274014</v>
      </c>
      <c r="U150">
        <f t="shared" si="33"/>
        <v>47.24161999622919</v>
      </c>
      <c r="V150">
        <f t="shared" si="34"/>
        <v>47.144090736227454</v>
      </c>
      <c r="W150">
        <f t="shared" si="35"/>
        <v>49.797137216979515</v>
      </c>
      <c r="X150">
        <f t="shared" si="36"/>
        <v>43.57279465996244</v>
      </c>
      <c r="Y150">
        <f t="shared" si="37"/>
        <v>35.821803953025665</v>
      </c>
      <c r="Z150">
        <f t="shared" si="38"/>
        <v>54.235222242931698</v>
      </c>
      <c r="AA150">
        <f t="shared" si="39"/>
        <v>57.116726765250206</v>
      </c>
    </row>
    <row r="151" spans="1:27" x14ac:dyDescent="0.25">
      <c r="A151">
        <v>140</v>
      </c>
      <c r="B151">
        <v>157427.1563</v>
      </c>
      <c r="C151">
        <v>187641.20310000001</v>
      </c>
      <c r="D151">
        <v>2445.626221</v>
      </c>
      <c r="E151">
        <v>6621.9399409999996</v>
      </c>
      <c r="F151">
        <v>6241.451172</v>
      </c>
      <c r="G151">
        <v>32438.490229999999</v>
      </c>
      <c r="H151">
        <v>171495.07810000001</v>
      </c>
      <c r="I151">
        <v>22360.773440000001</v>
      </c>
      <c r="J151">
        <v>15264.57324</v>
      </c>
      <c r="K151">
        <v>1946.1899410000001</v>
      </c>
      <c r="L151">
        <f t="shared" si="40"/>
        <v>303368.09588233806</v>
      </c>
      <c r="M151">
        <f t="shared" si="41"/>
        <v>603882.48168500001</v>
      </c>
      <c r="O151">
        <v>140</v>
      </c>
      <c r="P151">
        <f t="shared" si="42"/>
        <v>51.970824092946145</v>
      </c>
      <c r="Q151">
        <f t="shared" si="29"/>
        <v>52.733305233401182</v>
      </c>
      <c r="R151">
        <f t="shared" si="30"/>
        <v>33.885676258469381</v>
      </c>
      <c r="S151">
        <f t="shared" si="31"/>
        <v>38.210508167393911</v>
      </c>
      <c r="T151">
        <f t="shared" si="32"/>
        <v>37.953551540167538</v>
      </c>
      <c r="U151">
        <f t="shared" si="33"/>
        <v>45.11074020877048</v>
      </c>
      <c r="V151">
        <f t="shared" si="34"/>
        <v>52.342541927227884</v>
      </c>
      <c r="W151">
        <f t="shared" si="35"/>
        <v>43.495062430723614</v>
      </c>
      <c r="X151">
        <f t="shared" si="36"/>
        <v>41.837131172029402</v>
      </c>
      <c r="Y151">
        <f t="shared" si="37"/>
        <v>32.894083173673593</v>
      </c>
      <c r="Z151">
        <f t="shared" si="38"/>
        <v>54.819713372570178</v>
      </c>
      <c r="AA151">
        <f t="shared" si="39"/>
        <v>57.809531503051737</v>
      </c>
    </row>
    <row r="152" spans="1:27" x14ac:dyDescent="0.25">
      <c r="A152">
        <v>141</v>
      </c>
      <c r="B152">
        <v>162133.29689999999</v>
      </c>
      <c r="C152">
        <v>222599.4688</v>
      </c>
      <c r="D152">
        <v>1490.5092770000001</v>
      </c>
      <c r="E152">
        <v>555.72314449999999</v>
      </c>
      <c r="F152">
        <v>10371.20117</v>
      </c>
      <c r="G152">
        <v>54413.882810000003</v>
      </c>
      <c r="H152">
        <v>74646.46875</v>
      </c>
      <c r="I152">
        <v>77878.195309999996</v>
      </c>
      <c r="J152">
        <v>38267.839840000001</v>
      </c>
      <c r="K152">
        <v>2669.4819339999999</v>
      </c>
      <c r="L152">
        <f t="shared" si="40"/>
        <v>286779.11381080135</v>
      </c>
      <c r="M152">
        <f t="shared" si="41"/>
        <v>645026.06793549994</v>
      </c>
      <c r="O152">
        <v>141</v>
      </c>
      <c r="P152">
        <f t="shared" si="42"/>
        <v>52.098748925715952</v>
      </c>
      <c r="Q152">
        <f t="shared" si="29"/>
        <v>53.475260746304897</v>
      </c>
      <c r="R152">
        <f t="shared" si="30"/>
        <v>31.736259589635051</v>
      </c>
      <c r="S152">
        <f t="shared" si="31"/>
        <v>27.456392764887219</v>
      </c>
      <c r="T152">
        <f t="shared" si="32"/>
        <v>40.158709313689755</v>
      </c>
      <c r="U152">
        <f t="shared" si="33"/>
        <v>47.357176981958048</v>
      </c>
      <c r="V152">
        <f t="shared" si="34"/>
        <v>48.730150856505212</v>
      </c>
      <c r="W152">
        <f t="shared" si="35"/>
        <v>48.914214555055167</v>
      </c>
      <c r="X152">
        <f t="shared" si="36"/>
        <v>45.828452963315428</v>
      </c>
      <c r="Y152">
        <f t="shared" si="37"/>
        <v>34.265896442820704</v>
      </c>
      <c r="Z152">
        <f t="shared" si="38"/>
        <v>54.575490327640075</v>
      </c>
      <c r="AA152">
        <f t="shared" si="39"/>
        <v>58.095779397645195</v>
      </c>
    </row>
    <row r="153" spans="1:27" x14ac:dyDescent="0.25">
      <c r="A153">
        <v>142</v>
      </c>
      <c r="B153">
        <v>158681.9688</v>
      </c>
      <c r="C153">
        <v>203927.35939999999</v>
      </c>
      <c r="D153">
        <v>7343.6787109999996</v>
      </c>
      <c r="E153">
        <v>1840.2650149999999</v>
      </c>
      <c r="F153">
        <v>17241.154299999998</v>
      </c>
      <c r="G153">
        <v>20991.39258</v>
      </c>
      <c r="H153">
        <v>95057.289059999996</v>
      </c>
      <c r="I153">
        <v>75682.390629999994</v>
      </c>
      <c r="J153">
        <v>13599.197270000001</v>
      </c>
      <c r="K153">
        <v>3126.5073240000002</v>
      </c>
      <c r="L153">
        <f t="shared" si="40"/>
        <v>262013.96745292412</v>
      </c>
      <c r="M153">
        <f t="shared" si="41"/>
        <v>597491.20308999997</v>
      </c>
      <c r="O153">
        <v>142</v>
      </c>
      <c r="P153">
        <f t="shared" si="42"/>
        <v>52.005303170945048</v>
      </c>
      <c r="Q153">
        <f t="shared" si="29"/>
        <v>53.094776253588265</v>
      </c>
      <c r="R153">
        <f t="shared" si="30"/>
        <v>38.659728025644412</v>
      </c>
      <c r="S153">
        <f t="shared" si="31"/>
        <v>32.651163014148736</v>
      </c>
      <c r="T153">
        <f t="shared" si="32"/>
        <v>42.365915272747259</v>
      </c>
      <c r="U153">
        <f t="shared" si="33"/>
        <v>43.220619395388141</v>
      </c>
      <c r="V153">
        <f t="shared" si="34"/>
        <v>49.779899932273295</v>
      </c>
      <c r="W153">
        <f t="shared" si="35"/>
        <v>48.790005803032741</v>
      </c>
      <c r="X153">
        <f t="shared" si="36"/>
        <v>41.335452078298573</v>
      </c>
      <c r="Y153">
        <f t="shared" si="37"/>
        <v>34.951983353979308</v>
      </c>
      <c r="Z153">
        <f t="shared" si="38"/>
        <v>54.183261008485516</v>
      </c>
      <c r="AA153">
        <f t="shared" si="39"/>
        <v>57.763322423781965</v>
      </c>
    </row>
    <row r="154" spans="1:27" x14ac:dyDescent="0.25">
      <c r="A154">
        <v>143</v>
      </c>
      <c r="B154">
        <v>147705.20310000001</v>
      </c>
      <c r="C154">
        <v>141096.01560000001</v>
      </c>
      <c r="D154">
        <v>9166.7236329999996</v>
      </c>
      <c r="E154">
        <v>15224.674800000001</v>
      </c>
      <c r="F154">
        <v>16348.04883</v>
      </c>
      <c r="G154">
        <v>22928.808590000001</v>
      </c>
      <c r="H154">
        <v>98839.328129999994</v>
      </c>
      <c r="I154">
        <v>70566.046879999994</v>
      </c>
      <c r="J154">
        <v>23449.332030000001</v>
      </c>
      <c r="K154">
        <v>6964.484375</v>
      </c>
      <c r="L154">
        <f t="shared" si="40"/>
        <v>272294.64734783338</v>
      </c>
      <c r="M154">
        <f t="shared" si="41"/>
        <v>552288.66596799996</v>
      </c>
      <c r="O154">
        <v>143</v>
      </c>
      <c r="P154">
        <f t="shared" si="42"/>
        <v>51.693987344150749</v>
      </c>
      <c r="Q154">
        <f t="shared" si="29"/>
        <v>51.495178279133917</v>
      </c>
      <c r="R154">
        <f t="shared" si="30"/>
        <v>39.622615127306261</v>
      </c>
      <c r="S154">
        <f t="shared" si="31"/>
        <v>41.825765496084969</v>
      </c>
      <c r="T154">
        <f t="shared" si="32"/>
        <v>42.134924909474591</v>
      </c>
      <c r="U154">
        <f t="shared" si="33"/>
        <v>43.604004294070542</v>
      </c>
      <c r="V154">
        <f t="shared" si="34"/>
        <v>49.949341785027229</v>
      </c>
      <c r="W154">
        <f t="shared" si="35"/>
        <v>48.48601943272935</v>
      </c>
      <c r="X154">
        <f t="shared" si="36"/>
        <v>43.70148996209992</v>
      </c>
      <c r="Y154">
        <f t="shared" si="37"/>
        <v>38.429513223501203</v>
      </c>
      <c r="Z154">
        <f t="shared" si="38"/>
        <v>54.350406991881982</v>
      </c>
      <c r="AA154">
        <f t="shared" si="39"/>
        <v>57.421669171055143</v>
      </c>
    </row>
    <row r="155" spans="1:27" x14ac:dyDescent="0.25">
      <c r="A155">
        <v>144</v>
      </c>
      <c r="B155">
        <v>130326.63280000001</v>
      </c>
      <c r="C155">
        <v>65100.261720000002</v>
      </c>
      <c r="D155">
        <v>4126.8627930000002</v>
      </c>
      <c r="E155">
        <v>4378.158203</v>
      </c>
      <c r="F155">
        <v>12703.78809</v>
      </c>
      <c r="G155">
        <v>10524.704100000001</v>
      </c>
      <c r="H155">
        <v>246528.51560000001</v>
      </c>
      <c r="I155">
        <v>86342.726559999996</v>
      </c>
      <c r="J155">
        <v>37802.765630000002</v>
      </c>
      <c r="K155">
        <v>1924.8858640000001</v>
      </c>
      <c r="L155">
        <f t="shared" si="40"/>
        <v>480934.24054405099</v>
      </c>
      <c r="M155">
        <f t="shared" si="41"/>
        <v>599759.30136000004</v>
      </c>
      <c r="O155">
        <v>144</v>
      </c>
      <c r="P155">
        <f t="shared" si="42"/>
        <v>51.150365070420847</v>
      </c>
      <c r="Q155">
        <f t="shared" si="29"/>
        <v>48.135894056607221</v>
      </c>
      <c r="R155">
        <f t="shared" si="30"/>
        <v>36.157252532428707</v>
      </c>
      <c r="S155">
        <f t="shared" si="31"/>
        <v>36.413906349497971</v>
      </c>
      <c r="T155">
        <f t="shared" si="32"/>
        <v>41.03967425615339</v>
      </c>
      <c r="U155">
        <f t="shared" si="33"/>
        <v>40.222511569083636</v>
      </c>
      <c r="V155">
        <f t="shared" si="34"/>
        <v>53.918689223752693</v>
      </c>
      <c r="W155">
        <f t="shared" si="35"/>
        <v>49.362307886973475</v>
      </c>
      <c r="X155">
        <f t="shared" si="36"/>
        <v>45.77535062029726</v>
      </c>
      <c r="Y155">
        <f t="shared" si="37"/>
        <v>32.846305454552969</v>
      </c>
      <c r="Z155">
        <f t="shared" si="38"/>
        <v>56.820866011808526</v>
      </c>
      <c r="AA155">
        <f t="shared" si="39"/>
        <v>57.77977716056931</v>
      </c>
    </row>
    <row r="156" spans="1:27" x14ac:dyDescent="0.25">
      <c r="A156">
        <v>145</v>
      </c>
      <c r="B156">
        <v>108144.0313</v>
      </c>
      <c r="C156">
        <v>12157.566409999999</v>
      </c>
      <c r="D156">
        <v>447.25088499999998</v>
      </c>
      <c r="E156">
        <v>19037.773440000001</v>
      </c>
      <c r="F156">
        <v>12546.45703</v>
      </c>
      <c r="G156">
        <v>44331.691409999999</v>
      </c>
      <c r="H156">
        <v>163713.51560000001</v>
      </c>
      <c r="I156">
        <v>59769.039060000003</v>
      </c>
      <c r="J156">
        <v>33125.222659999999</v>
      </c>
      <c r="K156">
        <v>4632.1064450000003</v>
      </c>
      <c r="L156">
        <f t="shared" si="40"/>
        <v>370805.26715250523</v>
      </c>
      <c r="M156">
        <f t="shared" si="41"/>
        <v>457904.65424</v>
      </c>
      <c r="O156">
        <v>145</v>
      </c>
      <c r="P156">
        <f t="shared" si="42"/>
        <v>50.340065706677308</v>
      </c>
      <c r="Q156">
        <f t="shared" si="29"/>
        <v>40.848823712418493</v>
      </c>
      <c r="R156">
        <f t="shared" si="30"/>
        <v>26.51521155680371</v>
      </c>
      <c r="S156">
        <f t="shared" si="31"/>
        <v>42.796389658237501</v>
      </c>
      <c r="T156">
        <f t="shared" si="32"/>
        <v>40.985557170724974</v>
      </c>
      <c r="U156">
        <f t="shared" si="33"/>
        <v>46.467240978463749</v>
      </c>
      <c r="V156">
        <f t="shared" si="34"/>
        <v>52.140871874479949</v>
      </c>
      <c r="W156">
        <f t="shared" si="35"/>
        <v>47.764835396472492</v>
      </c>
      <c r="X156">
        <f t="shared" si="36"/>
        <v>45.201719166714099</v>
      </c>
      <c r="Y156">
        <f t="shared" si="37"/>
        <v>36.658722781753276</v>
      </c>
      <c r="Z156">
        <f t="shared" si="38"/>
        <v>55.691470657279858</v>
      </c>
      <c r="AA156">
        <f t="shared" si="39"/>
        <v>56.607760062489689</v>
      </c>
    </row>
    <row r="157" spans="1:27" x14ac:dyDescent="0.25">
      <c r="A157">
        <v>146</v>
      </c>
      <c r="B157">
        <v>83206.328129999994</v>
      </c>
      <c r="C157">
        <v>5988.4638670000004</v>
      </c>
      <c r="D157">
        <v>4951.6166990000002</v>
      </c>
      <c r="E157">
        <v>3545.7346189999998</v>
      </c>
      <c r="F157">
        <v>17121.92383</v>
      </c>
      <c r="G157">
        <v>7728.4912109999996</v>
      </c>
      <c r="H157">
        <v>64178.734380000002</v>
      </c>
      <c r="I157">
        <v>71195.046879999994</v>
      </c>
      <c r="J157">
        <v>115589.00780000001</v>
      </c>
      <c r="K157">
        <v>2776.679443</v>
      </c>
      <c r="L157">
        <f t="shared" si="40"/>
        <v>281124.88135851111</v>
      </c>
      <c r="M157">
        <f t="shared" si="41"/>
        <v>376282.02685900003</v>
      </c>
      <c r="O157">
        <v>146</v>
      </c>
      <c r="P157">
        <f t="shared" si="42"/>
        <v>49.201615766064947</v>
      </c>
      <c r="Q157">
        <f t="shared" si="29"/>
        <v>37.773879492634009</v>
      </c>
      <c r="R157">
        <f t="shared" si="30"/>
        <v>36.948347176552346</v>
      </c>
      <c r="S157">
        <f t="shared" si="31"/>
        <v>35.498286940215166</v>
      </c>
      <c r="T157">
        <f t="shared" si="32"/>
        <v>42.335779247579588</v>
      </c>
      <c r="U157">
        <f t="shared" si="33"/>
        <v>38.88150907692269</v>
      </c>
      <c r="V157">
        <f t="shared" si="34"/>
        <v>48.073979153531432</v>
      </c>
      <c r="W157">
        <f t="shared" si="35"/>
        <v>48.524558803522481</v>
      </c>
      <c r="X157">
        <f t="shared" si="36"/>
        <v>50.629202930388047</v>
      </c>
      <c r="Y157">
        <f t="shared" si="37"/>
        <v>34.436821247100859</v>
      </c>
      <c r="Z157">
        <f t="shared" si="38"/>
        <v>54.489008300036275</v>
      </c>
      <c r="AA157">
        <f t="shared" si="39"/>
        <v>55.755146288760017</v>
      </c>
    </row>
    <row r="158" spans="1:27" x14ac:dyDescent="0.25">
      <c r="A158">
        <v>147</v>
      </c>
      <c r="B158">
        <v>57840.132810000003</v>
      </c>
      <c r="C158">
        <v>47299.21875</v>
      </c>
      <c r="D158">
        <v>9545.2646480000003</v>
      </c>
      <c r="E158">
        <v>4010.7758789999998</v>
      </c>
      <c r="F158">
        <v>21689.273440000001</v>
      </c>
      <c r="G158">
        <v>3875.6503910000001</v>
      </c>
      <c r="H158">
        <v>150997.73439999999</v>
      </c>
      <c r="I158">
        <v>73653.679690000004</v>
      </c>
      <c r="J158">
        <v>38919.695310000003</v>
      </c>
      <c r="K158">
        <v>5593.3564450000003</v>
      </c>
      <c r="L158">
        <f t="shared" si="40"/>
        <v>338378.1070881756</v>
      </c>
      <c r="M158">
        <f t="shared" si="41"/>
        <v>413424.78176300001</v>
      </c>
      <c r="O158">
        <v>147</v>
      </c>
      <c r="P158">
        <f t="shared" si="42"/>
        <v>47.622367899627264</v>
      </c>
      <c r="Q158">
        <f t="shared" si="29"/>
        <v>46.748631492303751</v>
      </c>
      <c r="R158">
        <f t="shared" si="30"/>
        <v>39.798334700022423</v>
      </c>
      <c r="S158">
        <f t="shared" si="31"/>
        <v>36.033366628248601</v>
      </c>
      <c r="T158">
        <f t="shared" si="32"/>
        <v>43.362650270134829</v>
      </c>
      <c r="U158">
        <f t="shared" si="33"/>
        <v>35.88456636677644</v>
      </c>
      <c r="V158">
        <f t="shared" si="34"/>
        <v>51.789733072574094</v>
      </c>
      <c r="W158">
        <f t="shared" si="35"/>
        <v>48.672003451905837</v>
      </c>
      <c r="X158">
        <f t="shared" si="36"/>
        <v>45.901805902447954</v>
      </c>
      <c r="Y158">
        <f t="shared" si="37"/>
        <v>37.477501340349512</v>
      </c>
      <c r="Z158">
        <f t="shared" si="38"/>
        <v>55.294035400749245</v>
      </c>
      <c r="AA158">
        <f t="shared" si="39"/>
        <v>56.163975562977313</v>
      </c>
    </row>
    <row r="159" spans="1:27" x14ac:dyDescent="0.25">
      <c r="A159">
        <v>148</v>
      </c>
      <c r="B159">
        <v>34463.648439999997</v>
      </c>
      <c r="C159">
        <v>112883.91409999999</v>
      </c>
      <c r="D159">
        <v>3802.2475589999999</v>
      </c>
      <c r="E159">
        <v>1577.9510499999999</v>
      </c>
      <c r="F159">
        <v>24326.8125</v>
      </c>
      <c r="G159">
        <v>17952.425780000001</v>
      </c>
      <c r="H159">
        <v>59006.871090000001</v>
      </c>
      <c r="I159">
        <v>75617.164059999996</v>
      </c>
      <c r="J159">
        <v>33374.875</v>
      </c>
      <c r="K159">
        <v>2248.4870609999998</v>
      </c>
      <c r="L159">
        <f t="shared" si="40"/>
        <v>229563.5095834962</v>
      </c>
      <c r="M159">
        <f t="shared" si="41"/>
        <v>365254.39663999999</v>
      </c>
      <c r="O159">
        <v>148</v>
      </c>
      <c r="P159">
        <f t="shared" si="42"/>
        <v>45.373738527896784</v>
      </c>
      <c r="Q159">
        <f t="shared" si="29"/>
        <v>50.526359068417968</v>
      </c>
      <c r="R159">
        <f t="shared" si="30"/>
        <v>35.801545952008183</v>
      </c>
      <c r="S159">
        <f t="shared" si="31"/>
        <v>31.983686663956199</v>
      </c>
      <c r="T159">
        <f t="shared" si="32"/>
        <v>43.861030599423422</v>
      </c>
      <c r="U159">
        <f t="shared" si="33"/>
        <v>42.541473306521809</v>
      </c>
      <c r="V159">
        <f t="shared" si="34"/>
        <v>47.709099462684883</v>
      </c>
      <c r="W159">
        <f t="shared" si="35"/>
        <v>48.786261288809158</v>
      </c>
      <c r="X159">
        <f t="shared" si="36"/>
        <v>45.234326602210324</v>
      </c>
      <c r="Y159">
        <f t="shared" si="37"/>
        <v>33.520834994564808</v>
      </c>
      <c r="Z159">
        <f t="shared" si="38"/>
        <v>53.609047474740819</v>
      </c>
      <c r="AA159">
        <f t="shared" si="39"/>
        <v>55.625966413446193</v>
      </c>
    </row>
    <row r="160" spans="1:27" x14ac:dyDescent="0.25">
      <c r="A160">
        <v>149</v>
      </c>
      <c r="B160">
        <v>15539.295899999999</v>
      </c>
      <c r="C160">
        <v>166725.14060000001</v>
      </c>
      <c r="D160">
        <v>1810.4304199999999</v>
      </c>
      <c r="E160">
        <v>2307.8315429999998</v>
      </c>
      <c r="F160">
        <v>21406.92383</v>
      </c>
      <c r="G160">
        <v>5366.2153319999998</v>
      </c>
      <c r="H160">
        <v>43780.304689999997</v>
      </c>
      <c r="I160">
        <v>272268.28129999997</v>
      </c>
      <c r="J160">
        <v>23504.345700000002</v>
      </c>
      <c r="K160">
        <v>1927.94165</v>
      </c>
      <c r="L160">
        <f t="shared" si="40"/>
        <v>435523.06147946074</v>
      </c>
      <c r="M160">
        <f t="shared" si="41"/>
        <v>554636.71096499998</v>
      </c>
      <c r="O160">
        <v>149</v>
      </c>
      <c r="P160">
        <f t="shared" si="42"/>
        <v>41.914592838673244</v>
      </c>
      <c r="Q160">
        <f t="shared" si="29"/>
        <v>52.2200369717836</v>
      </c>
      <c r="R160">
        <f t="shared" si="30"/>
        <v>32.580216567308049</v>
      </c>
      <c r="S160">
        <f t="shared" si="31"/>
        <v>33.633922470729054</v>
      </c>
      <c r="T160">
        <f t="shared" si="32"/>
        <v>43.305745508583975</v>
      </c>
      <c r="U160">
        <f t="shared" si="33"/>
        <v>37.297490194762283</v>
      </c>
      <c r="V160">
        <f t="shared" si="34"/>
        <v>46.412886994709453</v>
      </c>
      <c r="W160">
        <f t="shared" si="35"/>
        <v>54.349986449592521</v>
      </c>
      <c r="X160">
        <f t="shared" si="36"/>
        <v>43.71166642867319</v>
      </c>
      <c r="Y160">
        <f t="shared" si="37"/>
        <v>32.85319090543679</v>
      </c>
      <c r="Z160">
        <f t="shared" si="38"/>
        <v>56.390121535551422</v>
      </c>
      <c r="AA160">
        <f t="shared" si="39"/>
        <v>57.440093948257207</v>
      </c>
    </row>
    <row r="161" spans="1:27" x14ac:dyDescent="0.25">
      <c r="A161">
        <v>150</v>
      </c>
      <c r="B161">
        <v>3529.7658689999998</v>
      </c>
      <c r="C161">
        <v>179719.6875</v>
      </c>
      <c r="D161">
        <v>10773.177729999999</v>
      </c>
      <c r="E161">
        <v>1074.9730219999999</v>
      </c>
      <c r="F161">
        <v>14736.76172</v>
      </c>
      <c r="G161">
        <v>27340.654299999998</v>
      </c>
      <c r="H161">
        <v>60094.246090000001</v>
      </c>
      <c r="I161">
        <v>159823.23439999999</v>
      </c>
      <c r="J161">
        <v>50920.890630000002</v>
      </c>
      <c r="K161">
        <v>1177.040039</v>
      </c>
      <c r="L161">
        <f t="shared" si="40"/>
        <v>355448.35130350816</v>
      </c>
      <c r="M161">
        <f t="shared" si="41"/>
        <v>509190.43129999988</v>
      </c>
      <c r="O161">
        <v>150</v>
      </c>
      <c r="P161">
        <f t="shared" si="42"/>
        <v>35.478689197232178</v>
      </c>
      <c r="Q161">
        <f t="shared" si="29"/>
        <v>52.545980712657752</v>
      </c>
      <c r="R161">
        <f t="shared" si="30"/>
        <v>40.323841353571083</v>
      </c>
      <c r="S161">
        <f t="shared" si="31"/>
        <v>30.318013823495015</v>
      </c>
      <c r="T161">
        <f t="shared" si="32"/>
        <v>41.68431530574226</v>
      </c>
      <c r="U161">
        <f t="shared" si="33"/>
        <v>44.368247879064945</v>
      </c>
      <c r="V161">
        <f t="shared" si="34"/>
        <v>47.788401179505009</v>
      </c>
      <c r="W161">
        <f t="shared" si="35"/>
        <v>52.036426327264138</v>
      </c>
      <c r="X161">
        <f t="shared" si="36"/>
        <v>47.06904519783923</v>
      </c>
      <c r="Y161">
        <f t="shared" si="37"/>
        <v>30.711600514198906</v>
      </c>
      <c r="Z161">
        <f t="shared" si="38"/>
        <v>55.507777259758086</v>
      </c>
      <c r="AA161">
        <f t="shared" si="39"/>
        <v>57.06881086712886</v>
      </c>
    </row>
    <row r="162" spans="1:27" x14ac:dyDescent="0.25">
      <c r="A162">
        <v>151</v>
      </c>
      <c r="B162">
        <v>713.5584106</v>
      </c>
      <c r="C162">
        <v>147039.2813</v>
      </c>
      <c r="D162">
        <v>7599.0034180000002</v>
      </c>
      <c r="E162">
        <v>7085.5356449999999</v>
      </c>
      <c r="F162">
        <v>9208.0126949999994</v>
      </c>
      <c r="G162">
        <v>17146.220700000002</v>
      </c>
      <c r="H162">
        <v>56831.210939999997</v>
      </c>
      <c r="I162">
        <v>83522.945309999996</v>
      </c>
      <c r="J162">
        <v>60526.929689999997</v>
      </c>
      <c r="K162">
        <v>953.53314209999996</v>
      </c>
      <c r="L162">
        <f t="shared" si="40"/>
        <v>250330.61694004771</v>
      </c>
      <c r="M162">
        <f t="shared" si="41"/>
        <v>390626.23125070002</v>
      </c>
      <c r="O162">
        <v>151</v>
      </c>
      <c r="P162">
        <f t="shared" si="42"/>
        <v>28.540377353865058</v>
      </c>
      <c r="Q162">
        <f t="shared" si="29"/>
        <v>51.67436324883446</v>
      </c>
      <c r="R162">
        <f t="shared" si="30"/>
        <v>38.808137875989758</v>
      </c>
      <c r="S162">
        <f t="shared" si="31"/>
        <v>38.504339759502784</v>
      </c>
      <c r="T162">
        <f t="shared" si="32"/>
        <v>39.642130716629069</v>
      </c>
      <c r="U162">
        <f t="shared" si="33"/>
        <v>42.341937376458958</v>
      </c>
      <c r="V162">
        <f t="shared" si="34"/>
        <v>47.545945517048445</v>
      </c>
      <c r="W162">
        <f t="shared" si="35"/>
        <v>49.218110003360408</v>
      </c>
      <c r="X162">
        <f t="shared" si="36"/>
        <v>47.819558194670613</v>
      </c>
      <c r="Y162">
        <f t="shared" si="37"/>
        <v>29.797910120186017</v>
      </c>
      <c r="Z162">
        <f t="shared" si="38"/>
        <v>53.98515704564047</v>
      </c>
      <c r="AA162">
        <f t="shared" si="39"/>
        <v>55.91762515371925</v>
      </c>
    </row>
    <row r="163" spans="1:27" x14ac:dyDescent="0.25">
      <c r="A163">
        <v>152</v>
      </c>
      <c r="B163">
        <v>8773.0498050000006</v>
      </c>
      <c r="C163">
        <v>88720.65625</v>
      </c>
      <c r="D163">
        <v>1672.1448969999999</v>
      </c>
      <c r="E163">
        <v>2725.6455080000001</v>
      </c>
      <c r="F163">
        <v>2783.4833979999999</v>
      </c>
      <c r="G163">
        <v>52912.382810000003</v>
      </c>
      <c r="H163">
        <v>122052.7344</v>
      </c>
      <c r="I163">
        <v>90099.3125</v>
      </c>
      <c r="J163">
        <v>24125.095700000002</v>
      </c>
      <c r="K163">
        <v>1109.737183</v>
      </c>
      <c r="L163">
        <f t="shared" si="40"/>
        <v>348170.73883549526</v>
      </c>
      <c r="M163">
        <f t="shared" si="41"/>
        <v>394974.24245100003</v>
      </c>
      <c r="O163">
        <v>152</v>
      </c>
      <c r="P163">
        <f t="shared" si="42"/>
        <v>39.432000953043129</v>
      </c>
      <c r="Q163">
        <f t="shared" si="29"/>
        <v>49.480296405973895</v>
      </c>
      <c r="R163">
        <f t="shared" si="30"/>
        <v>32.235335531815423</v>
      </c>
      <c r="S163">
        <f t="shared" si="31"/>
        <v>34.356286788558791</v>
      </c>
      <c r="T163">
        <f t="shared" si="32"/>
        <v>34.447446328278673</v>
      </c>
      <c r="U163">
        <f t="shared" si="33"/>
        <v>47.235655273372657</v>
      </c>
      <c r="V163">
        <f t="shared" si="34"/>
        <v>50.865510717868155</v>
      </c>
      <c r="W163">
        <f t="shared" si="35"/>
        <v>49.547262972697432</v>
      </c>
      <c r="X163">
        <f t="shared" si="36"/>
        <v>43.824870461881829</v>
      </c>
      <c r="Y163">
        <f t="shared" si="37"/>
        <v>30.456113105381707</v>
      </c>
      <c r="Z163">
        <f t="shared" si="38"/>
        <v>55.417935164484263</v>
      </c>
      <c r="AA163">
        <f t="shared" si="39"/>
        <v>55.965698743508</v>
      </c>
    </row>
    <row r="164" spans="1:27" x14ac:dyDescent="0.25">
      <c r="A164">
        <v>153</v>
      </c>
      <c r="B164">
        <v>28342.087889999999</v>
      </c>
      <c r="C164">
        <v>34206.6875</v>
      </c>
      <c r="D164">
        <v>15220.456050000001</v>
      </c>
      <c r="E164">
        <v>2998.0532229999999</v>
      </c>
      <c r="F164">
        <v>6241.5078130000002</v>
      </c>
      <c r="G164">
        <v>76188.398440000004</v>
      </c>
      <c r="H164">
        <v>67217.007809999996</v>
      </c>
      <c r="I164">
        <v>44234.339840000001</v>
      </c>
      <c r="J164">
        <v>35108.804689999997</v>
      </c>
      <c r="K164">
        <v>2806.161865</v>
      </c>
      <c r="L164">
        <f t="shared" si="40"/>
        <v>252212.58429931628</v>
      </c>
      <c r="M164">
        <f t="shared" si="41"/>
        <v>312563.50512099994</v>
      </c>
      <c r="O164">
        <v>153</v>
      </c>
      <c r="P164">
        <f t="shared" si="42"/>
        <v>44.524471635025947</v>
      </c>
      <c r="Q164">
        <f t="shared" si="29"/>
        <v>45.341237161045285</v>
      </c>
      <c r="R164">
        <f t="shared" si="30"/>
        <v>41.824561980478663</v>
      </c>
      <c r="S164">
        <f t="shared" si="31"/>
        <v>34.769841730786695</v>
      </c>
      <c r="T164">
        <f t="shared" si="32"/>
        <v>37.953590945781571</v>
      </c>
      <c r="U164">
        <f t="shared" si="33"/>
        <v>48.818945445768193</v>
      </c>
      <c r="V164">
        <f t="shared" si="34"/>
        <v>48.274856368162162</v>
      </c>
      <c r="W164">
        <f t="shared" si="35"/>
        <v>46.457693681073053</v>
      </c>
      <c r="X164">
        <f t="shared" si="36"/>
        <v>45.454284135641494</v>
      </c>
      <c r="Y164">
        <f t="shared" si="37"/>
        <v>34.482674554023617</v>
      </c>
      <c r="Z164">
        <f t="shared" si="38"/>
        <v>54.017684740981018</v>
      </c>
      <c r="AA164">
        <f t="shared" si="39"/>
        <v>54.949396579271522</v>
      </c>
    </row>
    <row r="165" spans="1:27" x14ac:dyDescent="0.25">
      <c r="A165">
        <v>154</v>
      </c>
      <c r="B165">
        <v>58608.402340000001</v>
      </c>
      <c r="C165">
        <v>4709.8994140000004</v>
      </c>
      <c r="D165">
        <v>17174.882809999999</v>
      </c>
      <c r="E165">
        <v>11184.07324</v>
      </c>
      <c r="F165">
        <v>7540.1713870000003</v>
      </c>
      <c r="G165">
        <v>19793.804690000001</v>
      </c>
      <c r="H165">
        <v>55918.070310000003</v>
      </c>
      <c r="I165">
        <v>73191.359379999994</v>
      </c>
      <c r="J165">
        <v>61163.34375</v>
      </c>
      <c r="K165">
        <v>2930.3813479999999</v>
      </c>
      <c r="L165">
        <f t="shared" si="40"/>
        <v>239362.0123302954</v>
      </c>
      <c r="M165">
        <f t="shared" si="41"/>
        <v>312214.38866900001</v>
      </c>
      <c r="O165">
        <v>154</v>
      </c>
      <c r="P165">
        <f t="shared" si="42"/>
        <v>47.679672927557277</v>
      </c>
      <c r="Q165">
        <f t="shared" si="29"/>
        <v>36.731038313850988</v>
      </c>
      <c r="R165">
        <f t="shared" si="30"/>
        <v>42.349190682735596</v>
      </c>
      <c r="S165">
        <f t="shared" si="31"/>
        <v>40.486388322076792</v>
      </c>
      <c r="T165">
        <f t="shared" si="32"/>
        <v>38.774388110418407</v>
      </c>
      <c r="U165">
        <f t="shared" si="33"/>
        <v>42.965512210428223</v>
      </c>
      <c r="V165">
        <f t="shared" si="34"/>
        <v>47.475599423765154</v>
      </c>
      <c r="W165">
        <f t="shared" si="35"/>
        <v>48.644657470106125</v>
      </c>
      <c r="X165">
        <f t="shared" si="36"/>
        <v>47.864983204235386</v>
      </c>
      <c r="Y165">
        <f t="shared" si="37"/>
        <v>34.670723201644364</v>
      </c>
      <c r="Z165">
        <f t="shared" si="38"/>
        <v>53.790570417182622</v>
      </c>
      <c r="AA165">
        <f t="shared" si="39"/>
        <v>54.944543050342929</v>
      </c>
    </row>
    <row r="166" spans="1:27" x14ac:dyDescent="0.25">
      <c r="A166">
        <v>155</v>
      </c>
      <c r="B166">
        <v>97033.132809999996</v>
      </c>
      <c r="C166">
        <v>3344.6845699999999</v>
      </c>
      <c r="D166">
        <v>2652.077393</v>
      </c>
      <c r="E166">
        <v>2804.7849120000001</v>
      </c>
      <c r="F166">
        <v>3964.6274410000001</v>
      </c>
      <c r="G166">
        <v>22357.23242</v>
      </c>
      <c r="H166">
        <v>151992.39060000001</v>
      </c>
      <c r="I166">
        <v>37669.472659999999</v>
      </c>
      <c r="J166">
        <v>29350.791020000001</v>
      </c>
      <c r="K166">
        <v>4731.0854490000002</v>
      </c>
      <c r="L166">
        <f t="shared" si="40"/>
        <v>296332.8206447222</v>
      </c>
      <c r="M166">
        <f t="shared" si="41"/>
        <v>355900.27927499998</v>
      </c>
      <c r="O166">
        <v>155</v>
      </c>
      <c r="P166">
        <f t="shared" si="42"/>
        <v>49.869245289418316</v>
      </c>
      <c r="Q166">
        <f t="shared" si="29"/>
        <v>35.244849934207913</v>
      </c>
      <c r="R166">
        <f t="shared" si="30"/>
        <v>34.237499189844378</v>
      </c>
      <c r="S166">
        <f t="shared" si="31"/>
        <v>34.480543754906883</v>
      </c>
      <c r="T166">
        <f t="shared" si="32"/>
        <v>35.98311911100253</v>
      </c>
      <c r="U166">
        <f t="shared" si="33"/>
        <v>43.49437466451252</v>
      </c>
      <c r="V166">
        <f t="shared" si="34"/>
        <v>51.818247031529452</v>
      </c>
      <c r="W166">
        <f t="shared" si="35"/>
        <v>45.760010694292305</v>
      </c>
      <c r="X166">
        <f t="shared" si="36"/>
        <v>44.676346066524999</v>
      </c>
      <c r="Y166">
        <f t="shared" si="37"/>
        <v>36.750525782412112</v>
      </c>
      <c r="Z166">
        <f t="shared" si="38"/>
        <v>54.717812204343744</v>
      </c>
      <c r="AA166">
        <f t="shared" si="39"/>
        <v>55.513295490633425</v>
      </c>
    </row>
    <row r="167" spans="1:27" x14ac:dyDescent="0.25">
      <c r="A167">
        <v>156</v>
      </c>
      <c r="B167">
        <v>139446.9375</v>
      </c>
      <c r="C167">
        <v>18277.414059999999</v>
      </c>
      <c r="D167">
        <v>9612.4853519999997</v>
      </c>
      <c r="E167">
        <v>17283.882809999999</v>
      </c>
      <c r="F167">
        <v>4032.3232419999999</v>
      </c>
      <c r="G167">
        <v>32673.01367</v>
      </c>
      <c r="H167">
        <v>80812.0625</v>
      </c>
      <c r="I167">
        <v>40642.050779999998</v>
      </c>
      <c r="J167">
        <v>31856.08008</v>
      </c>
      <c r="K167">
        <v>3229.48999</v>
      </c>
      <c r="L167">
        <f t="shared" si="40"/>
        <v>220415.74074725076</v>
      </c>
      <c r="M167">
        <f t="shared" si="41"/>
        <v>377865.73998399999</v>
      </c>
      <c r="O167">
        <v>156</v>
      </c>
      <c r="P167">
        <f t="shared" si="42"/>
        <v>51.444120952317348</v>
      </c>
      <c r="Q167">
        <f t="shared" si="29"/>
        <v>42.619385111532637</v>
      </c>
      <c r="R167">
        <f t="shared" si="30"/>
        <v>39.828808689088056</v>
      </c>
      <c r="S167">
        <f t="shared" si="31"/>
        <v>42.376664394096451</v>
      </c>
      <c r="T167">
        <f t="shared" si="32"/>
        <v>36.056630289978131</v>
      </c>
      <c r="U167">
        <f t="shared" si="33"/>
        <v>45.142024864089194</v>
      </c>
      <c r="V167">
        <f t="shared" si="34"/>
        <v>49.074815651453775</v>
      </c>
      <c r="W167">
        <f t="shared" si="35"/>
        <v>46.089862998465208</v>
      </c>
      <c r="X167">
        <f t="shared" si="36"/>
        <v>45.032059672197555</v>
      </c>
      <c r="Y167">
        <f t="shared" si="37"/>
        <v>35.092683996728915</v>
      </c>
      <c r="Z167">
        <f t="shared" si="38"/>
        <v>53.432445762870586</v>
      </c>
      <c r="AA167">
        <f t="shared" si="39"/>
        <v>55.773386667857352</v>
      </c>
    </row>
    <row r="168" spans="1:27" x14ac:dyDescent="0.25">
      <c r="A168">
        <v>157</v>
      </c>
      <c r="B168">
        <v>180548.60939999999</v>
      </c>
      <c r="C168">
        <v>34433.050779999998</v>
      </c>
      <c r="D168">
        <v>27098.88867</v>
      </c>
      <c r="E168">
        <v>4419.7939450000003</v>
      </c>
      <c r="F168">
        <v>5822.1992190000001</v>
      </c>
      <c r="G168">
        <v>59691.988279999998</v>
      </c>
      <c r="H168">
        <v>21139.498049999998</v>
      </c>
      <c r="I168">
        <v>42456.875</v>
      </c>
      <c r="J168">
        <v>12747.73242</v>
      </c>
      <c r="K168">
        <v>2143.592529</v>
      </c>
      <c r="L168">
        <f t="shared" si="40"/>
        <v>155538.97923587178</v>
      </c>
      <c r="M168">
        <f t="shared" si="41"/>
        <v>390502.22829300002</v>
      </c>
      <c r="O168">
        <v>157</v>
      </c>
      <c r="P168">
        <f t="shared" si="42"/>
        <v>52.565965532136445</v>
      </c>
      <c r="Q168">
        <f t="shared" si="29"/>
        <v>45.369881155864746</v>
      </c>
      <c r="R168">
        <f t="shared" si="30"/>
        <v>44.329675067377266</v>
      </c>
      <c r="S168">
        <f t="shared" si="31"/>
        <v>36.455002727355541</v>
      </c>
      <c r="T168">
        <f t="shared" si="32"/>
        <v>37.651616481249235</v>
      </c>
      <c r="U168">
        <f t="shared" si="33"/>
        <v>47.759233205741928</v>
      </c>
      <c r="V168">
        <f t="shared" si="34"/>
        <v>43.251152146563072</v>
      </c>
      <c r="W168">
        <f t="shared" si="35"/>
        <v>46.279582541053344</v>
      </c>
      <c r="X168">
        <f t="shared" si="36"/>
        <v>41.054670059177269</v>
      </c>
      <c r="Y168">
        <f t="shared" si="37"/>
        <v>33.313447887272069</v>
      </c>
      <c r="Z168">
        <f t="shared" si="38"/>
        <v>51.918420366420783</v>
      </c>
      <c r="AA168">
        <f t="shared" si="39"/>
        <v>55.916246285437687</v>
      </c>
    </row>
    <row r="169" spans="1:27" x14ac:dyDescent="0.25">
      <c r="A169">
        <v>158</v>
      </c>
      <c r="B169">
        <v>214580.76560000001</v>
      </c>
      <c r="C169">
        <v>42656.230470000002</v>
      </c>
      <c r="D169">
        <v>17846.261719999999</v>
      </c>
      <c r="E169">
        <v>14807.52441</v>
      </c>
      <c r="F169">
        <v>4091.4155270000001</v>
      </c>
      <c r="G169">
        <v>17089.453130000002</v>
      </c>
      <c r="H169">
        <v>4776.0615230000003</v>
      </c>
      <c r="I169">
        <v>199125.0313</v>
      </c>
      <c r="J169">
        <v>17210.734380000002</v>
      </c>
      <c r="K169">
        <v>5640.6450199999999</v>
      </c>
      <c r="L169">
        <f t="shared" si="40"/>
        <v>293230.23012924858</v>
      </c>
      <c r="M169">
        <f t="shared" si="41"/>
        <v>537824.12308000005</v>
      </c>
      <c r="O169">
        <v>158</v>
      </c>
      <c r="P169">
        <f t="shared" si="42"/>
        <v>53.315928143878082</v>
      </c>
      <c r="Q169">
        <f t="shared" si="29"/>
        <v>46.299926553646671</v>
      </c>
      <c r="R169">
        <f t="shared" si="30"/>
        <v>42.51571592374296</v>
      </c>
      <c r="S169">
        <f t="shared" si="31"/>
        <v>41.705117855622845</v>
      </c>
      <c r="T169">
        <f t="shared" si="32"/>
        <v>36.119797237501018</v>
      </c>
      <c r="U169">
        <f t="shared" si="33"/>
        <v>42.327535775978419</v>
      </c>
      <c r="V169">
        <f t="shared" si="34"/>
        <v>36.791608345275144</v>
      </c>
      <c r="W169">
        <f t="shared" si="35"/>
        <v>52.991280380834596</v>
      </c>
      <c r="X169">
        <f t="shared" si="36"/>
        <v>42.35824635214933</v>
      </c>
      <c r="Y169">
        <f t="shared" si="37"/>
        <v>37.514057562778291</v>
      </c>
      <c r="Z169">
        <f t="shared" si="38"/>
        <v>54.672102222805478</v>
      </c>
      <c r="AA169">
        <f t="shared" si="39"/>
        <v>57.306410852806884</v>
      </c>
    </row>
    <row r="170" spans="1:27" x14ac:dyDescent="0.25">
      <c r="A170">
        <v>159</v>
      </c>
      <c r="B170">
        <v>236129.76560000001</v>
      </c>
      <c r="C170">
        <v>41390.132810000003</v>
      </c>
      <c r="D170">
        <v>1824.7464600000001</v>
      </c>
      <c r="E170">
        <v>3816.4399410000001</v>
      </c>
      <c r="F170">
        <v>3738.2143550000001</v>
      </c>
      <c r="G170">
        <v>15272.931640000001</v>
      </c>
      <c r="H170">
        <v>115395.0313</v>
      </c>
      <c r="I170">
        <v>57171.554689999997</v>
      </c>
      <c r="J170">
        <v>18083.841799999998</v>
      </c>
      <c r="K170">
        <v>4467.8491210000002</v>
      </c>
      <c r="L170">
        <f t="shared" si="40"/>
        <v>256870.15001553751</v>
      </c>
      <c r="M170">
        <f t="shared" si="41"/>
        <v>497290.50771700009</v>
      </c>
      <c r="O170">
        <v>159</v>
      </c>
      <c r="P170">
        <f t="shared" si="42"/>
        <v>53.731525752186982</v>
      </c>
      <c r="Q170">
        <f t="shared" si="29"/>
        <v>46.169073125181725</v>
      </c>
      <c r="R170">
        <f t="shared" si="30"/>
        <v>32.614404672464154</v>
      </c>
      <c r="S170">
        <f t="shared" si="31"/>
        <v>35.817722131161553</v>
      </c>
      <c r="T170">
        <f t="shared" si="32"/>
        <v>35.727803623259973</v>
      </c>
      <c r="U170">
        <f t="shared" si="33"/>
        <v>41.839508425427866</v>
      </c>
      <c r="V170">
        <f t="shared" si="34"/>
        <v>50.621908728218898</v>
      </c>
      <c r="W170">
        <f t="shared" si="35"/>
        <v>47.571875985984164</v>
      </c>
      <c r="X170">
        <f t="shared" si="36"/>
        <v>42.57314714054921</v>
      </c>
      <c r="Y170">
        <f t="shared" si="37"/>
        <v>36.501956920908178</v>
      </c>
      <c r="Z170">
        <f t="shared" si="38"/>
        <v>54.097153300637935</v>
      </c>
      <c r="AA170">
        <f t="shared" si="39"/>
        <v>56.966110428173103</v>
      </c>
    </row>
    <row r="171" spans="1:27" x14ac:dyDescent="0.25">
      <c r="A171">
        <v>160</v>
      </c>
      <c r="B171">
        <v>241001.6875</v>
      </c>
      <c r="C171">
        <v>33509.832029999998</v>
      </c>
      <c r="D171">
        <v>15216.438480000001</v>
      </c>
      <c r="E171">
        <v>5743.6972660000001</v>
      </c>
      <c r="F171">
        <v>3874.3884280000002</v>
      </c>
      <c r="G171">
        <v>29199.73242</v>
      </c>
      <c r="H171">
        <v>131412.5313</v>
      </c>
      <c r="I171">
        <v>46231.710939999997</v>
      </c>
      <c r="J171">
        <v>63384.867189999997</v>
      </c>
      <c r="K171">
        <v>1726.618774</v>
      </c>
      <c r="L171">
        <f t="shared" si="40"/>
        <v>313346.35077337507</v>
      </c>
      <c r="M171">
        <f t="shared" si="41"/>
        <v>571301.50432800001</v>
      </c>
      <c r="O171">
        <v>160</v>
      </c>
      <c r="P171">
        <f t="shared" si="42"/>
        <v>53.820218855620567</v>
      </c>
      <c r="Q171">
        <f t="shared" si="29"/>
        <v>45.251852109314179</v>
      </c>
      <c r="R171">
        <f t="shared" si="30"/>
        <v>41.823415546931237</v>
      </c>
      <c r="S171">
        <f t="shared" si="31"/>
        <v>37.592671471809837</v>
      </c>
      <c r="T171">
        <f t="shared" si="32"/>
        <v>35.883152381153032</v>
      </c>
      <c r="U171">
        <f t="shared" si="33"/>
        <v>44.653937446667484</v>
      </c>
      <c r="V171">
        <f t="shared" si="34"/>
        <v>51.18640085667942</v>
      </c>
      <c r="W171">
        <f t="shared" si="35"/>
        <v>46.649493598400753</v>
      </c>
      <c r="X171">
        <f t="shared" si="36"/>
        <v>48.019924363422618</v>
      </c>
      <c r="Y171">
        <f t="shared" si="37"/>
        <v>32.374479148708886</v>
      </c>
      <c r="Z171">
        <f t="shared" si="38"/>
        <v>54.960260272652278</v>
      </c>
      <c r="AA171">
        <f t="shared" si="39"/>
        <v>57.56866127812426</v>
      </c>
    </row>
    <row r="172" spans="1:27" x14ac:dyDescent="0.25">
      <c r="A172">
        <v>161</v>
      </c>
      <c r="B172">
        <v>227238.57810000001</v>
      </c>
      <c r="C172">
        <v>23163.48633</v>
      </c>
      <c r="D172">
        <v>31790.488280000001</v>
      </c>
      <c r="E172">
        <v>4981.2294920000004</v>
      </c>
      <c r="F172">
        <v>726.85668950000002</v>
      </c>
      <c r="G172">
        <v>16911.980469999999</v>
      </c>
      <c r="H172">
        <v>318933.09379999997</v>
      </c>
      <c r="I172">
        <v>113684.57030000001</v>
      </c>
      <c r="J172">
        <v>39790.894529999998</v>
      </c>
      <c r="K172">
        <v>1827.654053</v>
      </c>
      <c r="L172">
        <f t="shared" si="40"/>
        <v>613653.00561558246</v>
      </c>
      <c r="M172">
        <f t="shared" si="41"/>
        <v>779048.83204450004</v>
      </c>
      <c r="O172">
        <v>161</v>
      </c>
      <c r="P172">
        <f t="shared" si="42"/>
        <v>53.56483974281457</v>
      </c>
      <c r="Q172">
        <f t="shared" si="29"/>
        <v>43.64822674212391</v>
      </c>
      <c r="R172">
        <f t="shared" si="30"/>
        <v>45.023108593605798</v>
      </c>
      <c r="S172">
        <f t="shared" si="31"/>
        <v>36.974237281811718</v>
      </c>
      <c r="T172">
        <f t="shared" si="32"/>
        <v>28.620458778210306</v>
      </c>
      <c r="U172">
        <f t="shared" si="33"/>
        <v>42.282201473739434</v>
      </c>
      <c r="V172">
        <f t="shared" si="34"/>
        <v>55.037009474579612</v>
      </c>
      <c r="W172">
        <f t="shared" si="35"/>
        <v>50.557053447512708</v>
      </c>
      <c r="X172">
        <f t="shared" si="36"/>
        <v>45.997946168125793</v>
      </c>
      <c r="Y172">
        <f t="shared" si="37"/>
        <v>32.62131552888227</v>
      </c>
      <c r="Z172">
        <f t="shared" si="38"/>
        <v>57.87923573412796</v>
      </c>
      <c r="AA172">
        <f t="shared" si="39"/>
        <v>58.915652382756114</v>
      </c>
    </row>
    <row r="173" spans="1:27" x14ac:dyDescent="0.25">
      <c r="A173">
        <v>162</v>
      </c>
      <c r="B173">
        <v>195895.7813</v>
      </c>
      <c r="C173">
        <v>13675.54492</v>
      </c>
      <c r="D173">
        <v>16521.259770000001</v>
      </c>
      <c r="E173">
        <v>2109.891846</v>
      </c>
      <c r="F173">
        <v>2907.2951659999999</v>
      </c>
      <c r="G173">
        <v>32250.099610000001</v>
      </c>
      <c r="H173">
        <v>114632.5781</v>
      </c>
      <c r="I173">
        <v>24113.17383</v>
      </c>
      <c r="J173">
        <v>24269.007809999999</v>
      </c>
      <c r="K173">
        <v>922.4491577</v>
      </c>
      <c r="L173">
        <f t="shared" si="40"/>
        <v>234906.12379779929</v>
      </c>
      <c r="M173">
        <f t="shared" si="41"/>
        <v>427297.08150969993</v>
      </c>
      <c r="O173">
        <v>162</v>
      </c>
      <c r="P173">
        <f t="shared" si="42"/>
        <v>52.920273003381119</v>
      </c>
      <c r="Q173">
        <f t="shared" si="29"/>
        <v>41.359763962364639</v>
      </c>
      <c r="R173">
        <f t="shared" si="30"/>
        <v>42.180694460427333</v>
      </c>
      <c r="S173">
        <f t="shared" si="31"/>
        <v>33.244659822945472</v>
      </c>
      <c r="T173">
        <f t="shared" si="32"/>
        <v>34.636384814372782</v>
      </c>
      <c r="U173">
        <f t="shared" si="33"/>
        <v>45.085445266120303</v>
      </c>
      <c r="V173">
        <f t="shared" si="34"/>
        <v>50.593118484128993</v>
      </c>
      <c r="W173">
        <f t="shared" si="35"/>
        <v>43.822723872523675</v>
      </c>
      <c r="X173">
        <f t="shared" si="36"/>
        <v>43.850699160863378</v>
      </c>
      <c r="Y173">
        <f t="shared" si="37"/>
        <v>29.654129895021192</v>
      </c>
      <c r="Z173">
        <f t="shared" si="38"/>
        <v>53.708961873998376</v>
      </c>
      <c r="AA173">
        <f t="shared" si="39"/>
        <v>56.307309429187143</v>
      </c>
    </row>
    <row r="174" spans="1:27" x14ac:dyDescent="0.25">
      <c r="A174">
        <v>163</v>
      </c>
      <c r="B174">
        <v>151182.82810000001</v>
      </c>
      <c r="C174">
        <v>6562.654297</v>
      </c>
      <c r="D174">
        <v>1472.709717</v>
      </c>
      <c r="E174">
        <v>7828.0722660000001</v>
      </c>
      <c r="F174">
        <v>4628.6054690000001</v>
      </c>
      <c r="G174">
        <v>16093.91309</v>
      </c>
      <c r="H174">
        <v>26569.25</v>
      </c>
      <c r="I174">
        <v>35924.140630000002</v>
      </c>
      <c r="J174">
        <v>45947.300779999998</v>
      </c>
      <c r="K174">
        <v>826.15893549999998</v>
      </c>
      <c r="L174">
        <f t="shared" si="40"/>
        <v>135557.23930546423</v>
      </c>
      <c r="M174">
        <f t="shared" si="41"/>
        <v>297035.63328450004</v>
      </c>
      <c r="O174">
        <v>163</v>
      </c>
      <c r="P174">
        <f t="shared" si="42"/>
        <v>51.795053378413925</v>
      </c>
      <c r="Q174">
        <f t="shared" si="29"/>
        <v>38.171456990021689</v>
      </c>
      <c r="R174">
        <f t="shared" si="30"/>
        <v>31.684119470777233</v>
      </c>
      <c r="S174">
        <f t="shared" si="31"/>
        <v>38.937103018244763</v>
      </c>
      <c r="T174">
        <f t="shared" si="32"/>
        <v>36.655439823922798</v>
      </c>
      <c r="U174">
        <f t="shared" si="33"/>
        <v>42.066886359060483</v>
      </c>
      <c r="V174">
        <f t="shared" si="34"/>
        <v>44.243956407147451</v>
      </c>
      <c r="W174">
        <f t="shared" si="35"/>
        <v>45.55398476867876</v>
      </c>
      <c r="X174">
        <f t="shared" si="36"/>
        <v>46.622694553191984</v>
      </c>
      <c r="Y174">
        <f t="shared" si="37"/>
        <v>29.175889656332892</v>
      </c>
      <c r="Z174">
        <f t="shared" si="38"/>
        <v>51.321259193798063</v>
      </c>
      <c r="AA174">
        <f t="shared" si="39"/>
        <v>54.728100138027713</v>
      </c>
    </row>
    <row r="175" spans="1:27" x14ac:dyDescent="0.25">
      <c r="A175">
        <v>164</v>
      </c>
      <c r="B175">
        <v>100201.0156</v>
      </c>
      <c r="C175">
        <v>2157.3469239999999</v>
      </c>
      <c r="D175">
        <v>12352.75488</v>
      </c>
      <c r="E175">
        <v>1591.9227289999999</v>
      </c>
      <c r="F175">
        <v>4762.998047</v>
      </c>
      <c r="G175">
        <v>39707.089840000001</v>
      </c>
      <c r="H175">
        <v>32420.601559999999</v>
      </c>
      <c r="I175">
        <v>106287.5625</v>
      </c>
      <c r="J175">
        <v>11971.726559999999</v>
      </c>
      <c r="K175">
        <v>633.86059569999998</v>
      </c>
      <c r="L175">
        <f t="shared" si="40"/>
        <v>228504.93612493161</v>
      </c>
      <c r="M175">
        <f t="shared" si="41"/>
        <v>312086.87923570001</v>
      </c>
      <c r="O175">
        <v>164</v>
      </c>
      <c r="P175">
        <f t="shared" si="42"/>
        <v>50.008764576106032</v>
      </c>
      <c r="Q175">
        <f t="shared" si="29"/>
        <v>33.341212527052669</v>
      </c>
      <c r="R175">
        <f t="shared" si="30"/>
        <v>40.917989799287014</v>
      </c>
      <c r="S175">
        <f t="shared" si="31"/>
        <v>32.021947091452382</v>
      </c>
      <c r="T175">
        <f t="shared" si="32"/>
        <v>36.779715747718448</v>
      </c>
      <c r="U175">
        <f t="shared" si="33"/>
        <v>45.988789958047406</v>
      </c>
      <c r="V175">
        <f t="shared" si="34"/>
        <v>45.108344642907447</v>
      </c>
      <c r="W175">
        <f t="shared" si="35"/>
        <v>50.264865334754631</v>
      </c>
      <c r="X175">
        <f t="shared" si="36"/>
        <v>40.781930639503408</v>
      </c>
      <c r="Y175">
        <f t="shared" si="37"/>
        <v>28.026783722765472</v>
      </c>
      <c r="Z175">
        <f t="shared" si="38"/>
        <v>53.588974866501374</v>
      </c>
      <c r="AA175">
        <f t="shared" si="39"/>
        <v>54.942769020095461</v>
      </c>
    </row>
    <row r="176" spans="1:27" x14ac:dyDescent="0.25">
      <c r="A176">
        <v>165</v>
      </c>
      <c r="B176">
        <v>52041.488279999998</v>
      </c>
      <c r="C176">
        <v>240.9690094</v>
      </c>
      <c r="D176">
        <v>20925.85742</v>
      </c>
      <c r="E176">
        <v>5894.1245120000003</v>
      </c>
      <c r="F176">
        <v>7002.232422</v>
      </c>
      <c r="G176">
        <v>17198.996090000001</v>
      </c>
      <c r="H176">
        <v>25217.431639999999</v>
      </c>
      <c r="I176">
        <v>31003.150389999999</v>
      </c>
      <c r="J176">
        <v>48154.929689999997</v>
      </c>
      <c r="K176">
        <v>623.61199950000002</v>
      </c>
      <c r="L176">
        <f t="shared" si="40"/>
        <v>131674.57283164881</v>
      </c>
      <c r="M176">
        <f t="shared" si="41"/>
        <v>208302.79145289998</v>
      </c>
      <c r="O176">
        <v>165</v>
      </c>
      <c r="P176">
        <f t="shared" si="42"/>
        <v>47.163580530786113</v>
      </c>
      <c r="Q176">
        <f t="shared" si="29"/>
        <v>23.837597465241114</v>
      </c>
      <c r="R176">
        <f t="shared" si="30"/>
        <v>43.207040153609512</v>
      </c>
      <c r="S176">
        <f t="shared" si="31"/>
        <v>37.704929823409408</v>
      </c>
      <c r="T176">
        <f t="shared" si="32"/>
        <v>38.452985398732054</v>
      </c>
      <c r="U176">
        <f t="shared" si="33"/>
        <v>42.355283481812918</v>
      </c>
      <c r="V176">
        <f t="shared" si="34"/>
        <v>44.017180738598505</v>
      </c>
      <c r="W176">
        <f t="shared" si="35"/>
        <v>44.914198348285801</v>
      </c>
      <c r="X176">
        <f t="shared" si="36"/>
        <v>46.826497716908555</v>
      </c>
      <c r="Y176">
        <f t="shared" si="37"/>
        <v>27.956103232604583</v>
      </c>
      <c r="Z176">
        <f t="shared" si="38"/>
        <v>51.195052163561414</v>
      </c>
      <c r="AA176">
        <f t="shared" si="39"/>
        <v>53.186971748545503</v>
      </c>
    </row>
    <row r="177" spans="1:27" x14ac:dyDescent="0.25">
      <c r="A177">
        <v>166</v>
      </c>
      <c r="B177">
        <v>16308.80762</v>
      </c>
      <c r="C177">
        <v>331.62435909999999</v>
      </c>
      <c r="D177">
        <v>11339.35254</v>
      </c>
      <c r="E177">
        <v>1322.1904300000001</v>
      </c>
      <c r="F177">
        <v>5360.9433589999999</v>
      </c>
      <c r="G177">
        <v>17951.146479999999</v>
      </c>
      <c r="H177">
        <v>83694.71875</v>
      </c>
      <c r="I177">
        <v>108159.71090000001</v>
      </c>
      <c r="J177">
        <v>22373.83008</v>
      </c>
      <c r="K177">
        <v>2099.376953</v>
      </c>
      <c r="L177">
        <f t="shared" si="40"/>
        <v>285303.63477098488</v>
      </c>
      <c r="M177">
        <f t="shared" si="41"/>
        <v>268941.70147110004</v>
      </c>
      <c r="O177">
        <v>166</v>
      </c>
      <c r="P177">
        <f t="shared" si="42"/>
        <v>42.124488384121229</v>
      </c>
      <c r="Q177">
        <f t="shared" si="29"/>
        <v>25.219540507624465</v>
      </c>
      <c r="R177">
        <f t="shared" si="30"/>
        <v>40.546265557735374</v>
      </c>
      <c r="S177">
        <f t="shared" si="31"/>
        <v>31.21622351176714</v>
      </c>
      <c r="T177">
        <f t="shared" si="32"/>
        <v>37.293222219923152</v>
      </c>
      <c r="U177">
        <f t="shared" si="33"/>
        <v>42.54116383203305</v>
      </c>
      <c r="V177">
        <f t="shared" si="34"/>
        <v>49.227032432883092</v>
      </c>
      <c r="W177">
        <f t="shared" si="35"/>
        <v>50.340695330625437</v>
      </c>
      <c r="X177">
        <f t="shared" si="36"/>
        <v>43.497597458606386</v>
      </c>
      <c r="Y177">
        <f t="shared" si="37"/>
        <v>33.222972442180293</v>
      </c>
      <c r="Z177">
        <f t="shared" si="38"/>
        <v>54.553088268239676</v>
      </c>
      <c r="AA177">
        <f t="shared" si="39"/>
        <v>54.296597629557091</v>
      </c>
    </row>
    <row r="178" spans="1:27" x14ac:dyDescent="0.25">
      <c r="A178">
        <v>167</v>
      </c>
      <c r="B178">
        <v>1246.289673</v>
      </c>
      <c r="C178">
        <v>1729.1721190000001</v>
      </c>
      <c r="D178">
        <v>1197.5855710000001</v>
      </c>
      <c r="E178">
        <v>3915.9167480000001</v>
      </c>
      <c r="F178">
        <v>648.18255620000002</v>
      </c>
      <c r="G178">
        <v>8266.0712889999995</v>
      </c>
      <c r="H178">
        <v>85944.039059999996</v>
      </c>
      <c r="I178">
        <v>84257.21875</v>
      </c>
      <c r="J178">
        <v>30167.685549999998</v>
      </c>
      <c r="K178">
        <v>6094.8798829999996</v>
      </c>
      <c r="L178">
        <f t="shared" si="40"/>
        <v>253271.40207543006</v>
      </c>
      <c r="M178">
        <f t="shared" si="41"/>
        <v>223467.04119919997</v>
      </c>
      <c r="O178">
        <v>167</v>
      </c>
      <c r="P178">
        <f t="shared" si="42"/>
        <v>30.959673265947515</v>
      </c>
      <c r="Q178">
        <f t="shared" si="29"/>
        <v>32.380893092638786</v>
      </c>
      <c r="R178">
        <f t="shared" si="30"/>
        <v>30.786690452002809</v>
      </c>
      <c r="S178">
        <f t="shared" si="31"/>
        <v>35.929443409457619</v>
      </c>
      <c r="T178">
        <f t="shared" si="32"/>
        <v>28.123668416411562</v>
      </c>
      <c r="U178">
        <f t="shared" si="33"/>
        <v>39.173516826726285</v>
      </c>
      <c r="V178">
        <f t="shared" si="34"/>
        <v>49.342208132970981</v>
      </c>
      <c r="W178">
        <f t="shared" si="35"/>
        <v>49.256122737414252</v>
      </c>
      <c r="X178">
        <f t="shared" si="36"/>
        <v>44.795563883712859</v>
      </c>
      <c r="Y178">
        <f t="shared" si="37"/>
        <v>37.850364008078834</v>
      </c>
      <c r="Z178">
        <f t="shared" si="38"/>
        <v>54.035878693036224</v>
      </c>
      <c r="AA178">
        <f t="shared" si="39"/>
        <v>53.492154222184524</v>
      </c>
    </row>
    <row r="179" spans="1:27" x14ac:dyDescent="0.25">
      <c r="A179">
        <v>168</v>
      </c>
      <c r="B179">
        <v>12043.51563</v>
      </c>
      <c r="C179">
        <v>3642.242432</v>
      </c>
      <c r="D179">
        <v>2654.9711910000001</v>
      </c>
      <c r="E179">
        <v>1514.7723390000001</v>
      </c>
      <c r="F179">
        <v>1745.4342039999999</v>
      </c>
      <c r="G179">
        <v>25219.60742</v>
      </c>
      <c r="H179">
        <v>118093.1719</v>
      </c>
      <c r="I179">
        <v>124942.8281</v>
      </c>
      <c r="J179">
        <v>45804.195310000003</v>
      </c>
      <c r="K179">
        <v>2094.8364259999998</v>
      </c>
      <c r="L179">
        <f t="shared" si="40"/>
        <v>375323.90903471853</v>
      </c>
      <c r="M179">
        <f t="shared" si="41"/>
        <v>337755.574952</v>
      </c>
      <c r="O179">
        <v>168</v>
      </c>
      <c r="P179">
        <f t="shared" si="42"/>
        <v>40.807893395400122</v>
      </c>
      <c r="Q179">
        <f t="shared" si="29"/>
        <v>35.614880714276723</v>
      </c>
      <c r="R179">
        <f t="shared" si="30"/>
        <v>34.242233599815279</v>
      </c>
      <c r="S179">
        <f t="shared" si="31"/>
        <v>31.806339774565274</v>
      </c>
      <c r="T179">
        <f t="shared" si="32"/>
        <v>32.421522284632182</v>
      </c>
      <c r="U179">
        <f t="shared" si="33"/>
        <v>44.017555420299843</v>
      </c>
      <c r="V179">
        <f t="shared" si="34"/>
        <v>50.722284651484358</v>
      </c>
      <c r="W179">
        <f t="shared" si="35"/>
        <v>50.967148079749556</v>
      </c>
      <c r="X179">
        <f t="shared" si="36"/>
        <v>46.609147392812361</v>
      </c>
      <c r="Y179">
        <f t="shared" si="37"/>
        <v>33.213573842001828</v>
      </c>
      <c r="Z179">
        <f t="shared" si="38"/>
        <v>55.744073880137961</v>
      </c>
      <c r="AA179">
        <f t="shared" si="39"/>
        <v>55.286038119874192</v>
      </c>
    </row>
    <row r="180" spans="1:27" x14ac:dyDescent="0.25">
      <c r="A180">
        <v>169</v>
      </c>
      <c r="B180">
        <v>49546.3125</v>
      </c>
      <c r="C180">
        <v>5345.9936520000001</v>
      </c>
      <c r="D180">
        <v>7638.7524409999996</v>
      </c>
      <c r="E180">
        <v>920.0194702</v>
      </c>
      <c r="F180">
        <v>4883.4931640000004</v>
      </c>
      <c r="G180">
        <v>39059.46875</v>
      </c>
      <c r="H180">
        <v>126649.16409999999</v>
      </c>
      <c r="I180">
        <v>47307.796880000002</v>
      </c>
      <c r="J180">
        <v>58629.566409999999</v>
      </c>
      <c r="K180">
        <v>3865.4301759999998</v>
      </c>
      <c r="L180">
        <f t="shared" si="40"/>
        <v>314599.67306496191</v>
      </c>
      <c r="M180">
        <f t="shared" si="41"/>
        <v>343845.99754319992</v>
      </c>
      <c r="O180">
        <v>169</v>
      </c>
      <c r="P180">
        <f t="shared" si="42"/>
        <v>46.950201028561331</v>
      </c>
      <c r="Q180">
        <f t="shared" si="29"/>
        <v>37.281096685022469</v>
      </c>
      <c r="R180">
        <f t="shared" si="30"/>
        <v>38.830792858990449</v>
      </c>
      <c r="S180">
        <f t="shared" si="31"/>
        <v>29.642688112077543</v>
      </c>
      <c r="T180">
        <f t="shared" si="32"/>
        <v>36.888195061309986</v>
      </c>
      <c r="U180">
        <f t="shared" si="33"/>
        <v>45.917374507879046</v>
      </c>
      <c r="V180">
        <f t="shared" si="34"/>
        <v>51.026057568401733</v>
      </c>
      <c r="W180">
        <f t="shared" si="35"/>
        <v>46.749419035543561</v>
      </c>
      <c r="X180">
        <f t="shared" si="36"/>
        <v>47.68124089776633</v>
      </c>
      <c r="Y180">
        <f t="shared" si="37"/>
        <v>35.873101716453974</v>
      </c>
      <c r="Z180">
        <f t="shared" si="38"/>
        <v>54.977596474293094</v>
      </c>
      <c r="AA180">
        <f t="shared" si="39"/>
        <v>55.363652364543583</v>
      </c>
    </row>
    <row r="181" spans="1:27" x14ac:dyDescent="0.25">
      <c r="A181">
        <v>170</v>
      </c>
      <c r="B181">
        <v>109767.49219999999</v>
      </c>
      <c r="C181">
        <v>6379.5903319999998</v>
      </c>
      <c r="D181">
        <v>7771.2587890000004</v>
      </c>
      <c r="E181">
        <v>727.03387450000002</v>
      </c>
      <c r="F181">
        <v>9097.3203130000002</v>
      </c>
      <c r="G181">
        <v>6504.4892579999996</v>
      </c>
      <c r="H181">
        <v>69076.210940000004</v>
      </c>
      <c r="I181">
        <v>188806.60939999999</v>
      </c>
      <c r="J181">
        <v>36347.882810000003</v>
      </c>
      <c r="K181">
        <v>1063.857422</v>
      </c>
      <c r="L181">
        <f t="shared" si="40"/>
        <v>368379.07238423603</v>
      </c>
      <c r="M181">
        <f t="shared" si="41"/>
        <v>435541.74533849995</v>
      </c>
      <c r="O181">
        <v>170</v>
      </c>
      <c r="P181">
        <f t="shared" si="42"/>
        <v>50.404776986991436</v>
      </c>
      <c r="Q181">
        <f t="shared" si="29"/>
        <v>38.048608614907053</v>
      </c>
      <c r="R181">
        <f t="shared" si="30"/>
        <v>38.90547252653883</v>
      </c>
      <c r="S181">
        <f t="shared" si="31"/>
        <v>28.62151586958872</v>
      </c>
      <c r="T181">
        <f t="shared" si="32"/>
        <v>39.589612224169542</v>
      </c>
      <c r="U181">
        <f t="shared" si="33"/>
        <v>38.132799640888983</v>
      </c>
      <c r="V181">
        <f t="shared" si="34"/>
        <v>48.393347941846436</v>
      </c>
      <c r="W181">
        <f t="shared" si="35"/>
        <v>52.760194934251629</v>
      </c>
      <c r="X181">
        <f t="shared" si="36"/>
        <v>45.604910672746072</v>
      </c>
      <c r="Y181">
        <f t="shared" si="37"/>
        <v>30.272914622499965</v>
      </c>
      <c r="Z181">
        <f t="shared" si="38"/>
        <v>55.662961288873461</v>
      </c>
      <c r="AA181">
        <f t="shared" si="39"/>
        <v>56.390307842659418</v>
      </c>
    </row>
    <row r="182" spans="1:27" x14ac:dyDescent="0.25">
      <c r="A182">
        <v>171</v>
      </c>
      <c r="B182">
        <v>184316.9063</v>
      </c>
      <c r="C182">
        <v>6604.9306640000004</v>
      </c>
      <c r="D182">
        <v>3748.7951659999999</v>
      </c>
      <c r="E182">
        <v>343.41577150000001</v>
      </c>
      <c r="F182">
        <v>11854.594730000001</v>
      </c>
      <c r="G182">
        <v>5446.2231449999999</v>
      </c>
      <c r="H182">
        <v>196769.95310000001</v>
      </c>
      <c r="I182">
        <v>135810.25</v>
      </c>
      <c r="J182">
        <v>18796.269530000001</v>
      </c>
      <c r="K182">
        <v>1065.998047</v>
      </c>
      <c r="L182">
        <f t="shared" si="40"/>
        <v>456488.67854891263</v>
      </c>
      <c r="M182">
        <f t="shared" si="41"/>
        <v>564757.33645350009</v>
      </c>
      <c r="O182">
        <v>171</v>
      </c>
      <c r="P182">
        <f t="shared" si="42"/>
        <v>52.655675285425907</v>
      </c>
      <c r="Q182">
        <f t="shared" si="29"/>
        <v>38.19934011014459</v>
      </c>
      <c r="R182">
        <f t="shared" si="30"/>
        <v>35.740075448729051</v>
      </c>
      <c r="S182">
        <f t="shared" si="31"/>
        <v>25.370830304662665</v>
      </c>
      <c r="T182">
        <f t="shared" si="32"/>
        <v>40.739233450268742</v>
      </c>
      <c r="U182">
        <f t="shared" si="33"/>
        <v>37.361751664714376</v>
      </c>
      <c r="V182">
        <f t="shared" si="34"/>
        <v>52.939609892201538</v>
      </c>
      <c r="W182">
        <f t="shared" si="35"/>
        <v>51.32935746458152</v>
      </c>
      <c r="X182">
        <f t="shared" si="36"/>
        <v>42.740947687224107</v>
      </c>
      <c r="Y182">
        <f t="shared" si="37"/>
        <v>30.281636245061012</v>
      </c>
      <c r="Z182">
        <f t="shared" si="38"/>
        <v>56.594309623743079</v>
      </c>
      <c r="AA182">
        <f t="shared" si="39"/>
        <v>57.518626503033929</v>
      </c>
    </row>
    <row r="183" spans="1:27" x14ac:dyDescent="0.25">
      <c r="A183">
        <v>172</v>
      </c>
      <c r="B183">
        <v>261689.7813</v>
      </c>
      <c r="C183">
        <v>6113.5830079999996</v>
      </c>
      <c r="D183">
        <v>417.40991209999999</v>
      </c>
      <c r="E183">
        <v>376.81820679999998</v>
      </c>
      <c r="F183">
        <v>12506.762699999999</v>
      </c>
      <c r="G183">
        <v>1457.830933</v>
      </c>
      <c r="H183">
        <v>104643.83590000001</v>
      </c>
      <c r="I183">
        <v>74590.195309999996</v>
      </c>
      <c r="J183">
        <v>21786.277340000001</v>
      </c>
      <c r="K183">
        <v>3690.0031739999999</v>
      </c>
      <c r="L183">
        <f t="shared" si="40"/>
        <v>257120.6708514934</v>
      </c>
      <c r="M183">
        <f t="shared" si="41"/>
        <v>487272.49778390006</v>
      </c>
      <c r="O183">
        <v>172</v>
      </c>
      <c r="P183">
        <f t="shared" si="42"/>
        <v>54.177884238203987</v>
      </c>
      <c r="Q183">
        <f t="shared" si="29"/>
        <v>37.863668451009154</v>
      </c>
      <c r="R183">
        <f t="shared" si="30"/>
        <v>26.216019643853741</v>
      </c>
      <c r="S183">
        <f t="shared" si="31"/>
        <v>25.772828824430167</v>
      </c>
      <c r="T183">
        <f t="shared" si="32"/>
        <v>40.971796331194909</v>
      </c>
      <c r="U183">
        <f t="shared" si="33"/>
        <v>31.640049635043571</v>
      </c>
      <c r="V183">
        <f t="shared" si="34"/>
        <v>50.197178012798524</v>
      </c>
      <c r="W183">
        <f t="shared" si="35"/>
        <v>48.726875666958065</v>
      </c>
      <c r="X183">
        <f t="shared" si="36"/>
        <v>43.382029617702145</v>
      </c>
      <c r="Y183">
        <f t="shared" si="37"/>
        <v>35.671444186581589</v>
      </c>
      <c r="Z183">
        <f t="shared" si="38"/>
        <v>54.101386816004535</v>
      </c>
      <c r="AA183">
        <f t="shared" si="39"/>
        <v>56.877727912721099</v>
      </c>
    </row>
    <row r="184" spans="1:27" x14ac:dyDescent="0.25">
      <c r="A184">
        <v>173</v>
      </c>
      <c r="B184">
        <v>329314.25</v>
      </c>
      <c r="C184">
        <v>5186.7602539999998</v>
      </c>
      <c r="D184">
        <v>1242.3666989999999</v>
      </c>
      <c r="E184">
        <v>1245.9644780000001</v>
      </c>
      <c r="F184">
        <v>11384.45996</v>
      </c>
      <c r="G184">
        <v>9299.1679690000001</v>
      </c>
      <c r="H184">
        <v>113941.42969999999</v>
      </c>
      <c r="I184">
        <v>146082.92189999999</v>
      </c>
      <c r="J184">
        <v>61227.230470000002</v>
      </c>
      <c r="K184">
        <v>1929.471436</v>
      </c>
      <c r="L184">
        <f t="shared" si="40"/>
        <v>397061.99663845316</v>
      </c>
      <c r="M184">
        <f t="shared" si="41"/>
        <v>680854.02286599996</v>
      </c>
      <c r="O184">
        <v>173</v>
      </c>
      <c r="P184">
        <f t="shared" si="42"/>
        <v>55.176118425779784</v>
      </c>
      <c r="Q184">
        <f t="shared" si="29"/>
        <v>37.14979897487077</v>
      </c>
      <c r="R184">
        <f t="shared" si="30"/>
        <v>30.945992315103311</v>
      </c>
      <c r="S184">
        <f t="shared" si="31"/>
        <v>30.95854082004351</v>
      </c>
      <c r="T184">
        <f t="shared" si="32"/>
        <v>40.563505803226889</v>
      </c>
      <c r="U184">
        <f t="shared" si="33"/>
        <v>39.684907923551258</v>
      </c>
      <c r="V184">
        <f t="shared" si="34"/>
        <v>50.566854760830282</v>
      </c>
      <c r="W184">
        <f t="shared" si="35"/>
        <v>51.646024198059457</v>
      </c>
      <c r="X184">
        <f t="shared" si="36"/>
        <v>47.869517082644208</v>
      </c>
      <c r="Y184">
        <f t="shared" si="37"/>
        <v>32.856633800189357</v>
      </c>
      <c r="Z184">
        <f t="shared" si="38"/>
        <v>55.988594158865268</v>
      </c>
      <c r="AA184">
        <f t="shared" si="39"/>
        <v>58.330546457273556</v>
      </c>
    </row>
    <row r="185" spans="1:27" x14ac:dyDescent="0.25">
      <c r="A185">
        <v>174</v>
      </c>
      <c r="B185">
        <v>375866.03129999997</v>
      </c>
      <c r="C185">
        <v>4130.3256840000004</v>
      </c>
      <c r="D185">
        <v>4012.2680660000001</v>
      </c>
      <c r="E185">
        <v>677.01123050000001</v>
      </c>
      <c r="F185">
        <v>6012.6499020000001</v>
      </c>
      <c r="G185">
        <v>3561.3598630000001</v>
      </c>
      <c r="H185">
        <v>210453.0625</v>
      </c>
      <c r="I185">
        <v>49233.050779999998</v>
      </c>
      <c r="J185">
        <v>36504.042970000002</v>
      </c>
      <c r="K185">
        <v>2585.905518</v>
      </c>
      <c r="L185">
        <f t="shared" si="40"/>
        <v>374998.00036715867</v>
      </c>
      <c r="M185">
        <f t="shared" si="41"/>
        <v>693035.70781349996</v>
      </c>
      <c r="O185">
        <v>174</v>
      </c>
      <c r="P185">
        <f t="shared" si="42"/>
        <v>55.750342337946449</v>
      </c>
      <c r="Q185">
        <f t="shared" si="29"/>
        <v>36.160894329791844</v>
      </c>
      <c r="R185">
        <f t="shared" si="30"/>
        <v>36.034981693765943</v>
      </c>
      <c r="S185">
        <f t="shared" si="31"/>
        <v>28.312368875304628</v>
      </c>
      <c r="T185">
        <f t="shared" si="32"/>
        <v>37.791381410815461</v>
      </c>
      <c r="U185">
        <f t="shared" si="33"/>
        <v>35.517377889680411</v>
      </c>
      <c r="V185">
        <f t="shared" si="34"/>
        <v>53.231573135684975</v>
      </c>
      <c r="W185">
        <f t="shared" si="35"/>
        <v>46.922655692488505</v>
      </c>
      <c r="X185">
        <f t="shared" si="36"/>
        <v>45.623528639841176</v>
      </c>
      <c r="Y185">
        <f t="shared" si="37"/>
        <v>34.127805671933281</v>
      </c>
      <c r="Z185">
        <f t="shared" si="38"/>
        <v>55.740301100327713</v>
      </c>
      <c r="AA185">
        <f t="shared" si="39"/>
        <v>58.4075623833279</v>
      </c>
    </row>
    <row r="186" spans="1:27" x14ac:dyDescent="0.25">
      <c r="A186">
        <v>175</v>
      </c>
      <c r="B186">
        <v>393313.96879999997</v>
      </c>
      <c r="C186">
        <v>3078.6052249999998</v>
      </c>
      <c r="D186">
        <v>4525.0190430000002</v>
      </c>
      <c r="E186">
        <v>1416.7124020000001</v>
      </c>
      <c r="F186">
        <v>2482.6696780000002</v>
      </c>
      <c r="G186">
        <v>7107.373047</v>
      </c>
      <c r="H186">
        <v>90500.8125</v>
      </c>
      <c r="I186">
        <v>189374.82810000001</v>
      </c>
      <c r="J186">
        <v>27273.914059999999</v>
      </c>
      <c r="K186">
        <v>2093.4323730000001</v>
      </c>
      <c r="L186">
        <f t="shared" si="40"/>
        <v>387996.21342736535</v>
      </c>
      <c r="M186">
        <f t="shared" si="41"/>
        <v>721167.33522799984</v>
      </c>
      <c r="O186">
        <v>175</v>
      </c>
      <c r="P186">
        <f t="shared" si="42"/>
        <v>55.947404751245543</v>
      </c>
      <c r="Q186">
        <f t="shared" si="29"/>
        <v>34.884950478015369</v>
      </c>
      <c r="R186">
        <f t="shared" si="30"/>
        <v>36.557163768949849</v>
      </c>
      <c r="S186">
        <f t="shared" si="31"/>
        <v>31.51588138539276</v>
      </c>
      <c r="T186">
        <f t="shared" si="32"/>
        <v>33.950938352399916</v>
      </c>
      <c r="U186">
        <f t="shared" si="33"/>
        <v>38.517702114802418</v>
      </c>
      <c r="V186">
        <f t="shared" si="34"/>
        <v>49.566572770048289</v>
      </c>
      <c r="W186">
        <f t="shared" si="35"/>
        <v>52.77324544927432</v>
      </c>
      <c r="X186">
        <f t="shared" si="36"/>
        <v>44.357633908524392</v>
      </c>
      <c r="Y186">
        <f t="shared" si="37"/>
        <v>33.21066342015412</v>
      </c>
      <c r="Z186">
        <f t="shared" si="38"/>
        <v>55.888286065285769</v>
      </c>
      <c r="AA186">
        <f t="shared" si="39"/>
        <v>58.580366496398668</v>
      </c>
    </row>
    <row r="187" spans="1:27" x14ac:dyDescent="0.25">
      <c r="A187">
        <v>176</v>
      </c>
      <c r="B187">
        <v>378447.6875</v>
      </c>
      <c r="C187">
        <v>2047.8698730000001</v>
      </c>
      <c r="D187">
        <v>2403.960693</v>
      </c>
      <c r="E187">
        <v>412.0955811</v>
      </c>
      <c r="F187">
        <v>6338.5297849999997</v>
      </c>
      <c r="G187">
        <v>35217.441409999999</v>
      </c>
      <c r="H187">
        <v>83962.726559999996</v>
      </c>
      <c r="I187">
        <v>53105.8125</v>
      </c>
      <c r="J187">
        <v>11630.57129</v>
      </c>
      <c r="K187">
        <v>3958.6621089999999</v>
      </c>
      <c r="L187">
        <f t="shared" si="40"/>
        <v>225850.45715371918</v>
      </c>
      <c r="M187">
        <f t="shared" si="41"/>
        <v>577525.35730110004</v>
      </c>
      <c r="O187">
        <v>176</v>
      </c>
      <c r="P187">
        <f t="shared" si="42"/>
        <v>55.780070033967569</v>
      </c>
      <c r="Q187">
        <f t="shared" si="29"/>
        <v>33.115143765404639</v>
      </c>
      <c r="R187">
        <f t="shared" si="30"/>
        <v>33.811079826006186</v>
      </c>
      <c r="S187">
        <f t="shared" si="31"/>
        <v>26.160505493359413</v>
      </c>
      <c r="T187">
        <f t="shared" si="32"/>
        <v>38.020570466273149</v>
      </c>
      <c r="U187">
        <f t="shared" si="33"/>
        <v>45.467701323804313</v>
      </c>
      <c r="V187">
        <f t="shared" si="34"/>
        <v>49.240917056193751</v>
      </c>
      <c r="W187">
        <f t="shared" si="35"/>
        <v>47.251502356084821</v>
      </c>
      <c r="X187">
        <f t="shared" si="36"/>
        <v>40.656383868249293</v>
      </c>
      <c r="Y187">
        <f t="shared" si="37"/>
        <v>35.97658127729126</v>
      </c>
      <c r="Z187">
        <f t="shared" si="38"/>
        <v>53.538228968977592</v>
      </c>
      <c r="AA187">
        <f t="shared" si="39"/>
        <v>57.615718094632555</v>
      </c>
    </row>
    <row r="188" spans="1:27" x14ac:dyDescent="0.25">
      <c r="A188">
        <v>177</v>
      </c>
      <c r="B188">
        <v>333419.09379999997</v>
      </c>
      <c r="C188">
        <v>1008.8342290000001</v>
      </c>
      <c r="D188">
        <v>512.27593990000003</v>
      </c>
      <c r="E188">
        <v>288.4466248</v>
      </c>
      <c r="F188">
        <v>10130.39746</v>
      </c>
      <c r="G188">
        <v>86939.304690000004</v>
      </c>
      <c r="H188">
        <v>141133.625</v>
      </c>
      <c r="I188">
        <v>58306.625</v>
      </c>
      <c r="J188">
        <v>83560.679690000004</v>
      </c>
      <c r="K188">
        <v>2190.4406739999999</v>
      </c>
      <c r="L188">
        <f t="shared" si="40"/>
        <v>416678.10798078409</v>
      </c>
      <c r="M188">
        <f t="shared" si="41"/>
        <v>717489.72310769989</v>
      </c>
      <c r="O188">
        <v>177</v>
      </c>
      <c r="P188">
        <f t="shared" si="42"/>
        <v>55.229917693477063</v>
      </c>
      <c r="Q188">
        <f t="shared" si="29"/>
        <v>30.04250087308052</v>
      </c>
      <c r="R188">
        <f t="shared" si="30"/>
        <v>27.10350906938406</v>
      </c>
      <c r="S188">
        <f t="shared" si="31"/>
        <v>24.615684896800492</v>
      </c>
      <c r="T188">
        <f t="shared" si="32"/>
        <v>40.056693532880374</v>
      </c>
      <c r="U188">
        <f t="shared" si="33"/>
        <v>49.392211578809722</v>
      </c>
      <c r="V188">
        <f t="shared" si="34"/>
        <v>51.496335736529524</v>
      </c>
      <c r="W188">
        <f t="shared" si="35"/>
        <v>47.657253519955454</v>
      </c>
      <c r="X188">
        <f t="shared" si="36"/>
        <v>49.220071612360663</v>
      </c>
      <c r="Y188">
        <f t="shared" si="37"/>
        <v>33.407297180640455</v>
      </c>
      <c r="Z188">
        <f t="shared" si="38"/>
        <v>56.198017257605606</v>
      </c>
      <c r="AA188">
        <f t="shared" si="39"/>
        <v>58.558162901737212</v>
      </c>
    </row>
    <row r="189" spans="1:27" x14ac:dyDescent="0.25">
      <c r="A189">
        <v>178</v>
      </c>
      <c r="B189">
        <v>265562.28129999997</v>
      </c>
      <c r="C189">
        <v>198.58862300000001</v>
      </c>
      <c r="D189">
        <v>97.009292599999995</v>
      </c>
      <c r="E189">
        <v>122.16974639999999</v>
      </c>
      <c r="F189">
        <v>17012.257809999999</v>
      </c>
      <c r="G189">
        <v>56449.210939999997</v>
      </c>
      <c r="H189">
        <v>297027.9375</v>
      </c>
      <c r="I189">
        <v>45830.523439999997</v>
      </c>
      <c r="J189">
        <v>22658.351559999999</v>
      </c>
      <c r="K189">
        <v>1004.422729</v>
      </c>
      <c r="L189">
        <f t="shared" si="40"/>
        <v>531706.51645136508</v>
      </c>
      <c r="M189">
        <f t="shared" si="41"/>
        <v>705962.75294099993</v>
      </c>
      <c r="O189">
        <v>178</v>
      </c>
      <c r="P189">
        <f t="shared" si="42"/>
        <v>54.241680261508108</v>
      </c>
      <c r="Q189">
        <f t="shared" si="29"/>
        <v>23.001357818955356</v>
      </c>
      <c r="R189">
        <f t="shared" si="30"/>
        <v>19.912672546065352</v>
      </c>
      <c r="S189">
        <f t="shared" si="31"/>
        <v>20.905040472355722</v>
      </c>
      <c r="T189">
        <f t="shared" si="32"/>
        <v>42.307874831266886</v>
      </c>
      <c r="U189">
        <f t="shared" si="33"/>
        <v>47.516655691114174</v>
      </c>
      <c r="V189">
        <f t="shared" si="34"/>
        <v>54.727987617225068</v>
      </c>
      <c r="W189">
        <f t="shared" si="35"/>
        <v>46.611642934348197</v>
      </c>
      <c r="X189">
        <f t="shared" si="36"/>
        <v>43.552474775510646</v>
      </c>
      <c r="Y189">
        <f t="shared" si="37"/>
        <v>30.02348698842826</v>
      </c>
      <c r="Z189">
        <f t="shared" si="38"/>
        <v>57.256727997354275</v>
      </c>
      <c r="AA189">
        <f t="shared" si="39"/>
        <v>58.487824031738597</v>
      </c>
    </row>
    <row r="190" spans="1:27" x14ac:dyDescent="0.25">
      <c r="A190">
        <v>179</v>
      </c>
      <c r="B190">
        <v>186050.01560000001</v>
      </c>
      <c r="C190">
        <v>247.63958740000001</v>
      </c>
      <c r="D190">
        <v>778.27581789999999</v>
      </c>
      <c r="E190">
        <v>254.9634705</v>
      </c>
      <c r="F190">
        <v>35374.285159999999</v>
      </c>
      <c r="G190">
        <v>14609.95801</v>
      </c>
      <c r="H190">
        <v>123868.58590000001</v>
      </c>
      <c r="I190">
        <v>205725.7188</v>
      </c>
      <c r="J190">
        <v>41182.609380000002</v>
      </c>
      <c r="K190">
        <v>4138.8466799999997</v>
      </c>
      <c r="L190">
        <f t="shared" si="40"/>
        <v>486774.70608498622</v>
      </c>
      <c r="M190">
        <f t="shared" si="41"/>
        <v>612230.89840579999</v>
      </c>
      <c r="O190">
        <v>179</v>
      </c>
      <c r="P190">
        <f t="shared" si="42"/>
        <v>52.696320450550644</v>
      </c>
      <c r="Q190">
        <f t="shared" si="29"/>
        <v>23.955702764401096</v>
      </c>
      <c r="R190">
        <f t="shared" si="30"/>
        <v>28.916911996376967</v>
      </c>
      <c r="S190">
        <f t="shared" si="31"/>
        <v>24.081779899514274</v>
      </c>
      <c r="T190">
        <f t="shared" si="32"/>
        <v>45.486999493921438</v>
      </c>
      <c r="U190">
        <f t="shared" si="33"/>
        <v>41.646786926499892</v>
      </c>
      <c r="V190">
        <f t="shared" si="34"/>
        <v>50.929646857364041</v>
      </c>
      <c r="W190">
        <f t="shared" si="35"/>
        <v>53.132906994431231</v>
      </c>
      <c r="X190">
        <f t="shared" si="36"/>
        <v>46.147244060295805</v>
      </c>
      <c r="Y190">
        <f t="shared" si="37"/>
        <v>36.169842572409564</v>
      </c>
      <c r="Z190">
        <f t="shared" si="38"/>
        <v>56.87328895407429</v>
      </c>
      <c r="AA190">
        <f t="shared" si="39"/>
        <v>57.869159533905602</v>
      </c>
    </row>
    <row r="191" spans="1:27" x14ac:dyDescent="0.25">
      <c r="A191">
        <v>180</v>
      </c>
      <c r="B191">
        <v>108202.55469999999</v>
      </c>
      <c r="C191">
        <v>2192.4235840000001</v>
      </c>
      <c r="D191">
        <v>1631.6304929999999</v>
      </c>
      <c r="E191">
        <v>13.68316078</v>
      </c>
      <c r="F191">
        <v>31986.171880000002</v>
      </c>
      <c r="G191">
        <v>69554.789059999996</v>
      </c>
      <c r="H191">
        <v>133011.64060000001</v>
      </c>
      <c r="I191">
        <v>77730.492190000004</v>
      </c>
      <c r="J191">
        <v>22992.54492</v>
      </c>
      <c r="K191">
        <v>1561.8286129999999</v>
      </c>
      <c r="L191">
        <f t="shared" si="40"/>
        <v>376313.92759953561</v>
      </c>
      <c r="M191">
        <f t="shared" si="41"/>
        <v>448877.75920078007</v>
      </c>
      <c r="O191">
        <v>180</v>
      </c>
      <c r="P191">
        <f t="shared" si="42"/>
        <v>50.342415284344717</v>
      </c>
      <c r="Q191">
        <f t="shared" si="29"/>
        <v>33.411225087545411</v>
      </c>
      <c r="R191">
        <f t="shared" si="30"/>
        <v>32.128879036530279</v>
      </c>
      <c r="S191">
        <f t="shared" si="31"/>
        <v>11.668195543234667</v>
      </c>
      <c r="T191">
        <f t="shared" si="32"/>
        <v>45.049758439851587</v>
      </c>
      <c r="U191">
        <f t="shared" si="33"/>
        <v>48.423332817354712</v>
      </c>
      <c r="V191">
        <f t="shared" si="34"/>
        <v>51.23892915267583</v>
      </c>
      <c r="W191">
        <f t="shared" si="35"/>
        <v>48.905970048168044</v>
      </c>
      <c r="X191">
        <f t="shared" si="36"/>
        <v>43.616059317091718</v>
      </c>
      <c r="Y191">
        <f t="shared" si="37"/>
        <v>31.939113538928126</v>
      </c>
      <c r="Z191">
        <f t="shared" si="38"/>
        <v>55.75551446184658</v>
      </c>
      <c r="AA191">
        <f t="shared" si="39"/>
        <v>56.52129055211978</v>
      </c>
    </row>
    <row r="192" spans="1:27" x14ac:dyDescent="0.25">
      <c r="A192">
        <v>181</v>
      </c>
      <c r="B192">
        <v>45203.488279999998</v>
      </c>
      <c r="C192">
        <v>6987.9101559999999</v>
      </c>
      <c r="D192">
        <v>1697.2524410000001</v>
      </c>
      <c r="E192">
        <v>86.917297360000006</v>
      </c>
      <c r="F192">
        <v>17515.414059999999</v>
      </c>
      <c r="G192">
        <v>68434.570309999996</v>
      </c>
      <c r="H192">
        <v>96697.546879999994</v>
      </c>
      <c r="I192">
        <v>34388.253909999999</v>
      </c>
      <c r="J192">
        <v>22690.460940000001</v>
      </c>
      <c r="K192">
        <v>1789.725586</v>
      </c>
      <c r="L192">
        <f t="shared" si="40"/>
        <v>265662.98164241167</v>
      </c>
      <c r="M192">
        <f t="shared" si="41"/>
        <v>295491.53986035998</v>
      </c>
      <c r="O192">
        <v>181</v>
      </c>
      <c r="P192">
        <f t="shared" si="42"/>
        <v>46.55181557343812</v>
      </c>
      <c r="Q192">
        <f t="shared" si="29"/>
        <v>38.444094575572088</v>
      </c>
      <c r="R192">
        <f t="shared" si="30"/>
        <v>32.300022475006969</v>
      </c>
      <c r="S192">
        <f t="shared" si="31"/>
        <v>19.440743291006115</v>
      </c>
      <c r="T192">
        <f t="shared" si="32"/>
        <v>42.434452026680546</v>
      </c>
      <c r="U192">
        <f t="shared" si="33"/>
        <v>48.352818908137785</v>
      </c>
      <c r="V192">
        <f t="shared" si="34"/>
        <v>49.854199478499169</v>
      </c>
      <c r="W192">
        <f t="shared" si="35"/>
        <v>45.364227537142824</v>
      </c>
      <c r="X192">
        <f t="shared" si="36"/>
        <v>43.55862457883844</v>
      </c>
      <c r="Y192">
        <f t="shared" si="37"/>
        <v>32.530290388825883</v>
      </c>
      <c r="Z192">
        <f t="shared" si="38"/>
        <v>54.243326773523208</v>
      </c>
      <c r="AA192">
        <f t="shared" si="39"/>
        <v>54.705465209588056</v>
      </c>
    </row>
    <row r="193" spans="1:27" x14ac:dyDescent="0.25">
      <c r="A193">
        <v>182</v>
      </c>
      <c r="B193">
        <v>8127.1772460000002</v>
      </c>
      <c r="C193">
        <v>14389.81055</v>
      </c>
      <c r="D193">
        <v>1256.4251710000001</v>
      </c>
      <c r="E193">
        <v>1414.509399</v>
      </c>
      <c r="F193">
        <v>8767.0791019999997</v>
      </c>
      <c r="G193">
        <v>68317.351559999996</v>
      </c>
      <c r="H193">
        <v>158294.20310000001</v>
      </c>
      <c r="I193">
        <v>56576.359380000002</v>
      </c>
      <c r="J193">
        <v>54592.8125</v>
      </c>
      <c r="K193">
        <v>1096.3267820000001</v>
      </c>
      <c r="L193">
        <f t="shared" si="40"/>
        <v>395290.26944752276</v>
      </c>
      <c r="M193">
        <f t="shared" si="41"/>
        <v>372832.05479000002</v>
      </c>
      <c r="O193">
        <v>182</v>
      </c>
      <c r="P193">
        <f t="shared" si="42"/>
        <v>39.099931654271025</v>
      </c>
      <c r="Q193">
        <f t="shared" si="29"/>
        <v>41.580852558878618</v>
      </c>
      <c r="R193">
        <f t="shared" si="30"/>
        <v>30.994821497607802</v>
      </c>
      <c r="S193">
        <f t="shared" si="31"/>
        <v>31.509127574314526</v>
      </c>
      <c r="T193">
        <f t="shared" si="32"/>
        <v>39.429044591839919</v>
      </c>
      <c r="U193">
        <f t="shared" si="33"/>
        <v>48.345373788016644</v>
      </c>
      <c r="V193">
        <f t="shared" si="34"/>
        <v>51.994677544153241</v>
      </c>
      <c r="W193">
        <f t="shared" si="35"/>
        <v>47.526426738834914</v>
      </c>
      <c r="X193">
        <f t="shared" si="36"/>
        <v>47.371434238516144</v>
      </c>
      <c r="Y193">
        <f t="shared" si="37"/>
        <v>30.403359789745107</v>
      </c>
      <c r="Z193">
        <f t="shared" si="38"/>
        <v>55.969172224567167</v>
      </c>
      <c r="AA193">
        <f t="shared" si="39"/>
        <v>55.715144092519814</v>
      </c>
    </row>
    <row r="194" spans="1:27" x14ac:dyDescent="0.25">
      <c r="A194">
        <v>183</v>
      </c>
      <c r="B194">
        <v>4045.2521969999998</v>
      </c>
      <c r="C194">
        <v>21724.117190000001</v>
      </c>
      <c r="D194">
        <v>1097.4854740000001</v>
      </c>
      <c r="E194">
        <v>632.41149900000005</v>
      </c>
      <c r="F194">
        <v>8684.4433590000008</v>
      </c>
      <c r="G194">
        <v>21341.228520000001</v>
      </c>
      <c r="H194">
        <v>45727.210939999997</v>
      </c>
      <c r="I194">
        <v>80938.710940000004</v>
      </c>
      <c r="J194">
        <v>45105.109380000002</v>
      </c>
      <c r="K194">
        <v>1674.747437</v>
      </c>
      <c r="L194">
        <f t="shared" si="40"/>
        <v>223219.78846918111</v>
      </c>
      <c r="M194">
        <f t="shared" si="41"/>
        <v>230970.71693600004</v>
      </c>
      <c r="O194">
        <v>183</v>
      </c>
      <c r="P194">
        <f t="shared" si="42"/>
        <v>36.070529482202602</v>
      </c>
      <c r="Q194">
        <f t="shared" si="29"/>
        <v>43.3696212780577</v>
      </c>
      <c r="R194">
        <f t="shared" si="30"/>
        <v>30.407943183313083</v>
      </c>
      <c r="S194">
        <f t="shared" si="31"/>
        <v>28.016859433221526</v>
      </c>
      <c r="T194">
        <f t="shared" si="32"/>
        <v>39.387919924380036</v>
      </c>
      <c r="U194">
        <f t="shared" si="33"/>
        <v>43.292397657635803</v>
      </c>
      <c r="V194">
        <f t="shared" si="34"/>
        <v>46.601842104757011</v>
      </c>
      <c r="W194">
        <f t="shared" si="35"/>
        <v>49.081616490623787</v>
      </c>
      <c r="X194">
        <f t="shared" si="36"/>
        <v>46.542353687145052</v>
      </c>
      <c r="Y194">
        <f t="shared" si="37"/>
        <v>32.242085638272982</v>
      </c>
      <c r="Z194">
        <f t="shared" si="38"/>
        <v>53.487346378329136</v>
      </c>
      <c r="AA194">
        <f t="shared" si="39"/>
        <v>53.635588027031886</v>
      </c>
    </row>
    <row r="195" spans="1:27" x14ac:dyDescent="0.25">
      <c r="A195">
        <v>184</v>
      </c>
      <c r="B195">
        <v>34620.570310000003</v>
      </c>
      <c r="C195">
        <v>24465.58008</v>
      </c>
      <c r="D195">
        <v>1018.8635860000001</v>
      </c>
      <c r="E195">
        <v>5006.1977539999998</v>
      </c>
      <c r="F195">
        <v>3771.744385</v>
      </c>
      <c r="G195">
        <v>37123.140630000002</v>
      </c>
      <c r="H195">
        <v>116907.32030000001</v>
      </c>
      <c r="I195">
        <v>166901.3438</v>
      </c>
      <c r="J195">
        <v>42938.664060000003</v>
      </c>
      <c r="K195">
        <v>875.2069702</v>
      </c>
      <c r="L195">
        <f t="shared" si="40"/>
        <v>437459.82693636906</v>
      </c>
      <c r="M195">
        <f t="shared" si="41"/>
        <v>433628.63187520002</v>
      </c>
      <c r="O195">
        <v>184</v>
      </c>
      <c r="P195">
        <f t="shared" si="42"/>
        <v>45.393467620229579</v>
      </c>
      <c r="Q195">
        <f t="shared" si="29"/>
        <v>43.885732682409007</v>
      </c>
      <c r="R195">
        <f t="shared" si="30"/>
        <v>30.085420856742505</v>
      </c>
      <c r="S195">
        <f t="shared" si="31"/>
        <v>36.995947437406336</v>
      </c>
      <c r="T195">
        <f t="shared" si="32"/>
        <v>35.766573814149858</v>
      </c>
      <c r="U195">
        <f t="shared" si="33"/>
        <v>45.696564091543969</v>
      </c>
      <c r="V195">
        <f t="shared" si="34"/>
        <v>50.678454207579975</v>
      </c>
      <c r="W195">
        <f t="shared" si="35"/>
        <v>52.224624354944623</v>
      </c>
      <c r="X195">
        <f t="shared" si="36"/>
        <v>46.328586423950846</v>
      </c>
      <c r="Y195">
        <f t="shared" si="37"/>
        <v>29.426067036553928</v>
      </c>
      <c r="Z195">
        <f t="shared" si="38"/>
        <v>56.409391695707605</v>
      </c>
      <c r="AA195">
        <f t="shared" si="39"/>
        <v>56.371189518517809</v>
      </c>
    </row>
    <row r="196" spans="1:27" x14ac:dyDescent="0.25">
      <c r="A196">
        <v>185</v>
      </c>
      <c r="B196">
        <v>95643.382809999996</v>
      </c>
      <c r="C196">
        <v>19766.123049999998</v>
      </c>
      <c r="D196">
        <v>222.96128849999999</v>
      </c>
      <c r="E196">
        <v>1885.9995120000001</v>
      </c>
      <c r="F196">
        <v>1447.6586910000001</v>
      </c>
      <c r="G196">
        <v>28555.021479999999</v>
      </c>
      <c r="H196">
        <v>251618.95310000001</v>
      </c>
      <c r="I196">
        <v>221161.5</v>
      </c>
      <c r="J196">
        <v>31666.863280000001</v>
      </c>
      <c r="K196">
        <v>1137.2379149999999</v>
      </c>
      <c r="L196">
        <f t="shared" si="40"/>
        <v>664526.44969843014</v>
      </c>
      <c r="M196">
        <f t="shared" si="41"/>
        <v>653105.70112650003</v>
      </c>
      <c r="O196">
        <v>185</v>
      </c>
      <c r="P196">
        <f t="shared" si="42"/>
        <v>49.806594690182479</v>
      </c>
      <c r="Q196">
        <f t="shared" si="29"/>
        <v>42.959434657512716</v>
      </c>
      <c r="R196">
        <f t="shared" si="30"/>
        <v>23.50172957424617</v>
      </c>
      <c r="S196">
        <f t="shared" si="31"/>
        <v>32.757717878513468</v>
      </c>
      <c r="T196">
        <f t="shared" si="32"/>
        <v>31.609660762402982</v>
      </c>
      <c r="U196">
        <f t="shared" si="33"/>
        <v>44.556976999654324</v>
      </c>
      <c r="V196">
        <f t="shared" si="34"/>
        <v>54.007450770659027</v>
      </c>
      <c r="W196">
        <f t="shared" si="35"/>
        <v>53.447114905182282</v>
      </c>
      <c r="X196">
        <f t="shared" si="36"/>
        <v>45.006187612875763</v>
      </c>
      <c r="Y196">
        <f t="shared" si="37"/>
        <v>30.562330479750216</v>
      </c>
      <c r="Z196">
        <f t="shared" si="38"/>
        <v>58.225129250926535</v>
      </c>
      <c r="AA196">
        <f t="shared" si="39"/>
        <v>58.149841398124039</v>
      </c>
    </row>
    <row r="197" spans="1:27" x14ac:dyDescent="0.25">
      <c r="A197">
        <v>186</v>
      </c>
      <c r="B197">
        <v>177691.51560000001</v>
      </c>
      <c r="C197">
        <v>9812.34375</v>
      </c>
      <c r="D197">
        <v>2203.9282229999999</v>
      </c>
      <c r="E197">
        <v>8045.5053710000002</v>
      </c>
      <c r="F197">
        <v>1365.150879</v>
      </c>
      <c r="G197">
        <v>12790.41504</v>
      </c>
      <c r="H197">
        <v>152746.76560000001</v>
      </c>
      <c r="I197">
        <v>134733.2813</v>
      </c>
      <c r="J197">
        <v>16358.469730000001</v>
      </c>
      <c r="K197">
        <v>1166.513428</v>
      </c>
      <c r="L197">
        <f t="shared" si="40"/>
        <v>398584.47112364898</v>
      </c>
      <c r="M197">
        <f t="shared" si="41"/>
        <v>516913.88892100001</v>
      </c>
      <c r="O197">
        <v>186</v>
      </c>
      <c r="P197">
        <f t="shared" si="42"/>
        <v>52.496691357283545</v>
      </c>
      <c r="Q197">
        <f t="shared" si="29"/>
        <v>39.918170119408856</v>
      </c>
      <c r="R197">
        <f t="shared" si="30"/>
        <v>33.433944564512956</v>
      </c>
      <c r="S197">
        <f t="shared" si="31"/>
        <v>39.056073055089328</v>
      </c>
      <c r="T197">
        <f t="shared" si="32"/>
        <v>31.354986658891665</v>
      </c>
      <c r="U197">
        <f t="shared" si="33"/>
        <v>41.069185906139708</v>
      </c>
      <c r="V197">
        <f t="shared" si="34"/>
        <v>51.839748660852123</v>
      </c>
      <c r="W197">
        <f t="shared" si="35"/>
        <v>51.294781100898355</v>
      </c>
      <c r="X197">
        <f t="shared" si="36"/>
        <v>42.137692224974558</v>
      </c>
      <c r="Y197">
        <f t="shared" si="37"/>
        <v>30.672618842469433</v>
      </c>
      <c r="Z197">
        <f t="shared" si="38"/>
        <v>56.005214641441327</v>
      </c>
      <c r="AA197">
        <f t="shared" si="39"/>
        <v>57.134190415178679</v>
      </c>
    </row>
    <row r="198" spans="1:27" x14ac:dyDescent="0.25">
      <c r="A198">
        <v>187</v>
      </c>
      <c r="B198">
        <v>267496.96879999997</v>
      </c>
      <c r="C198">
        <v>1501.8587649999999</v>
      </c>
      <c r="D198">
        <v>8522.8056639999995</v>
      </c>
      <c r="E198">
        <v>5737.048828</v>
      </c>
      <c r="F198">
        <v>3292.0688479999999</v>
      </c>
      <c r="G198">
        <v>18140.636719999999</v>
      </c>
      <c r="H198">
        <v>86521.507809999996</v>
      </c>
      <c r="I198">
        <v>61787.636720000002</v>
      </c>
      <c r="J198">
        <v>22663.310549999998</v>
      </c>
      <c r="K198">
        <v>951.32678220000003</v>
      </c>
      <c r="L198">
        <f t="shared" si="40"/>
        <v>230395.8224618854</v>
      </c>
      <c r="M198">
        <f t="shared" si="41"/>
        <v>476615.16948720004</v>
      </c>
      <c r="O198">
        <v>187</v>
      </c>
      <c r="P198">
        <f t="shared" si="42"/>
        <v>54.273204886290202</v>
      </c>
      <c r="Q198">
        <f t="shared" si="29"/>
        <v>31.769181685687848</v>
      </c>
      <c r="R198">
        <f t="shared" si="30"/>
        <v>39.306335395857424</v>
      </c>
      <c r="S198">
        <f t="shared" si="31"/>
        <v>37.587642395601605</v>
      </c>
      <c r="T198">
        <f t="shared" si="32"/>
        <v>35.17600810576446</v>
      </c>
      <c r="U198">
        <f t="shared" si="33"/>
        <v>42.586764660977693</v>
      </c>
      <c r="V198">
        <f t="shared" si="34"/>
        <v>49.371290987497233</v>
      </c>
      <c r="W198">
        <f t="shared" si="35"/>
        <v>47.909086132189032</v>
      </c>
      <c r="X198">
        <f t="shared" si="36"/>
        <v>43.55342512325447</v>
      </c>
      <c r="Y198">
        <f t="shared" si="37"/>
        <v>29.787859981263189</v>
      </c>
      <c r="Z198">
        <f t="shared" si="38"/>
        <v>53.624764851817943</v>
      </c>
      <c r="AA198">
        <f t="shared" si="39"/>
        <v>56.781687719591297</v>
      </c>
    </row>
    <row r="199" spans="1:27" x14ac:dyDescent="0.25">
      <c r="A199">
        <v>188</v>
      </c>
      <c r="B199">
        <v>350159.625</v>
      </c>
      <c r="C199">
        <v>2809.4626459999999</v>
      </c>
      <c r="D199">
        <v>8922.6162110000005</v>
      </c>
      <c r="E199">
        <v>12495.41309</v>
      </c>
      <c r="F199">
        <v>10086.77246</v>
      </c>
      <c r="G199">
        <v>54185.265630000002</v>
      </c>
      <c r="H199">
        <v>142666.25</v>
      </c>
      <c r="I199">
        <v>206802.5625</v>
      </c>
      <c r="J199">
        <v>15834.240229999999</v>
      </c>
      <c r="K199">
        <v>2096.5361330000001</v>
      </c>
      <c r="L199">
        <f t="shared" si="40"/>
        <v>522173.61505047866</v>
      </c>
      <c r="M199">
        <f t="shared" si="41"/>
        <v>806058.7439</v>
      </c>
      <c r="O199">
        <v>188</v>
      </c>
      <c r="P199">
        <f t="shared" si="42"/>
        <v>55.442673087758621</v>
      </c>
      <c r="Q199">
        <f t="shared" si="29"/>
        <v>34.487778174375727</v>
      </c>
      <c r="R199">
        <f t="shared" si="30"/>
        <v>39.505408837734862</v>
      </c>
      <c r="S199">
        <f t="shared" si="31"/>
        <v>40.967853731067095</v>
      </c>
      <c r="T199">
        <f t="shared" si="32"/>
        <v>40.037952777203699</v>
      </c>
      <c r="U199">
        <f t="shared" si="33"/>
        <v>47.338892216496177</v>
      </c>
      <c r="V199">
        <f t="shared" si="34"/>
        <v>51.543242900266634</v>
      </c>
      <c r="W199">
        <f t="shared" si="35"/>
        <v>53.155580158569407</v>
      </c>
      <c r="X199">
        <f t="shared" si="36"/>
        <v>41.996246562631569</v>
      </c>
      <c r="Y199">
        <f t="shared" si="37"/>
        <v>33.217094508963768</v>
      </c>
      <c r="Z199">
        <f t="shared" si="38"/>
        <v>57.178157552474211</v>
      </c>
      <c r="AA199">
        <f t="shared" si="39"/>
        <v>59.063672322325331</v>
      </c>
    </row>
    <row r="200" spans="1:27" x14ac:dyDescent="0.25">
      <c r="A200">
        <v>189</v>
      </c>
      <c r="B200">
        <v>411763.96879999997</v>
      </c>
      <c r="C200">
        <v>16681.994139999999</v>
      </c>
      <c r="D200">
        <v>2237.7124020000001</v>
      </c>
      <c r="E200">
        <v>6635.1401370000003</v>
      </c>
      <c r="F200">
        <v>18131.066409999999</v>
      </c>
      <c r="G200">
        <v>6878.794922</v>
      </c>
      <c r="H200">
        <v>37559.003909999999</v>
      </c>
      <c r="I200">
        <v>104099.5625</v>
      </c>
      <c r="J200">
        <v>13949.862300000001</v>
      </c>
      <c r="K200">
        <v>886.5974731</v>
      </c>
      <c r="L200">
        <f t="shared" si="40"/>
        <v>208203.49805354158</v>
      </c>
      <c r="M200">
        <f t="shared" si="41"/>
        <v>618823.70299409993</v>
      </c>
      <c r="O200">
        <v>189</v>
      </c>
      <c r="P200">
        <f t="shared" si="42"/>
        <v>56.14649395939125</v>
      </c>
      <c r="Q200">
        <f t="shared" si="29"/>
        <v>42.222739972480937</v>
      </c>
      <c r="R200">
        <f t="shared" si="30"/>
        <v>33.49998305170412</v>
      </c>
      <c r="S200">
        <f t="shared" si="31"/>
        <v>38.219155485523231</v>
      </c>
      <c r="T200">
        <f t="shared" si="32"/>
        <v>42.584473010244025</v>
      </c>
      <c r="U200">
        <f t="shared" si="33"/>
        <v>38.375754926583035</v>
      </c>
      <c r="V200">
        <f t="shared" si="34"/>
        <v>45.747256288041733</v>
      </c>
      <c r="W200">
        <f t="shared" si="35"/>
        <v>50.174530761962814</v>
      </c>
      <c r="X200">
        <f t="shared" si="36"/>
        <v>41.446010520940519</v>
      </c>
      <c r="Y200">
        <f t="shared" si="37"/>
        <v>29.482160571693797</v>
      </c>
      <c r="Z200">
        <f t="shared" si="38"/>
        <v>53.184901077812931</v>
      </c>
      <c r="AA200">
        <f t="shared" si="39"/>
        <v>57.915676420665783</v>
      </c>
    </row>
    <row r="201" spans="1:27" x14ac:dyDescent="0.25">
      <c r="A201">
        <v>190</v>
      </c>
      <c r="B201">
        <v>441976.03129999997</v>
      </c>
      <c r="C201">
        <v>37054.816409999999</v>
      </c>
      <c r="D201">
        <v>996.01324460000001</v>
      </c>
      <c r="E201">
        <v>8179.3671880000002</v>
      </c>
      <c r="F201">
        <v>27909.275389999999</v>
      </c>
      <c r="G201">
        <v>6900.6704099999997</v>
      </c>
      <c r="H201">
        <v>72652.484379999994</v>
      </c>
      <c r="I201">
        <v>67739.820309999996</v>
      </c>
      <c r="J201">
        <v>35622.152340000001</v>
      </c>
      <c r="K201">
        <v>645.20739749999996</v>
      </c>
      <c r="L201">
        <f t="shared" si="40"/>
        <v>230398.79694590607</v>
      </c>
      <c r="M201">
        <f t="shared" si="41"/>
        <v>699675.83837010013</v>
      </c>
      <c r="O201">
        <v>190</v>
      </c>
      <c r="P201">
        <f t="shared" si="42"/>
        <v>56.453997004828985</v>
      </c>
      <c r="Q201">
        <f t="shared" si="29"/>
        <v>45.688563860402994</v>
      </c>
      <c r="R201">
        <f t="shared" si="30"/>
        <v>29.98700927638124</v>
      </c>
      <c r="S201">
        <f t="shared" si="31"/>
        <v>39.12772798065356</v>
      </c>
      <c r="T201">
        <f t="shared" si="32"/>
        <v>44.457641216827312</v>
      </c>
      <c r="U201">
        <f t="shared" si="33"/>
        <v>38.389542156717752</v>
      </c>
      <c r="V201">
        <f t="shared" si="34"/>
        <v>48.612564474120099</v>
      </c>
      <c r="W201">
        <f t="shared" si="35"/>
        <v>48.308504514457447</v>
      </c>
      <c r="X201">
        <f t="shared" si="36"/>
        <v>45.517323481224814</v>
      </c>
      <c r="Y201">
        <f t="shared" si="37"/>
        <v>28.103719253235951</v>
      </c>
      <c r="Z201">
        <f t="shared" si="38"/>
        <v>53.62482092002427</v>
      </c>
      <c r="AA201">
        <f t="shared" si="39"/>
        <v>58.448974975586346</v>
      </c>
    </row>
    <row r="202" spans="1:27" x14ac:dyDescent="0.25">
      <c r="A202">
        <v>191</v>
      </c>
      <c r="B202">
        <v>435606.96879999997</v>
      </c>
      <c r="C202">
        <v>52157.042970000002</v>
      </c>
      <c r="D202">
        <v>5995.0366210000002</v>
      </c>
      <c r="E202">
        <v>8195.8085940000001</v>
      </c>
      <c r="F202">
        <v>30914.710940000001</v>
      </c>
      <c r="G202">
        <v>29860.4375</v>
      </c>
      <c r="H202">
        <v>201163.64060000001</v>
      </c>
      <c r="I202">
        <v>30973.367190000001</v>
      </c>
      <c r="J202">
        <v>45038.730470000002</v>
      </c>
      <c r="K202">
        <v>1403.6329350000001</v>
      </c>
      <c r="L202">
        <f t="shared" si="40"/>
        <v>385557.52598386916</v>
      </c>
      <c r="M202">
        <f t="shared" si="41"/>
        <v>841309.37662</v>
      </c>
      <c r="O202">
        <v>191</v>
      </c>
      <c r="P202">
        <f t="shared" si="42"/>
        <v>56.390958159281169</v>
      </c>
      <c r="Q202">
        <f t="shared" si="29"/>
        <v>47.173212877991162</v>
      </c>
      <c r="R202">
        <f t="shared" si="30"/>
        <v>37.778642766528357</v>
      </c>
      <c r="S202">
        <f t="shared" si="31"/>
        <v>39.136447938715229</v>
      </c>
      <c r="T202">
        <f t="shared" si="32"/>
        <v>44.901792380181007</v>
      </c>
      <c r="U202">
        <f t="shared" si="33"/>
        <v>44.751107103980807</v>
      </c>
      <c r="V202">
        <f t="shared" si="34"/>
        <v>53.035516456590031</v>
      </c>
      <c r="W202">
        <f t="shared" si="35"/>
        <v>44.910024424508954</v>
      </c>
      <c r="X202">
        <f t="shared" si="36"/>
        <v>46.535957829147385</v>
      </c>
      <c r="Y202">
        <f t="shared" si="37"/>
        <v>31.475628472790934</v>
      </c>
      <c r="Z202">
        <f t="shared" si="38"/>
        <v>55.860903112653546</v>
      </c>
      <c r="AA202">
        <f t="shared" si="39"/>
        <v>59.249562454840344</v>
      </c>
    </row>
    <row r="203" spans="1:27" x14ac:dyDescent="0.25">
      <c r="A203">
        <v>192</v>
      </c>
      <c r="B203">
        <v>393694.5625</v>
      </c>
      <c r="C203">
        <v>52385.425779999998</v>
      </c>
      <c r="D203">
        <v>8109.1020509999998</v>
      </c>
      <c r="E203">
        <v>7160.8100590000004</v>
      </c>
      <c r="F203">
        <v>21422.091799999998</v>
      </c>
      <c r="G203">
        <v>8318.1953130000002</v>
      </c>
      <c r="H203">
        <v>29183.07617</v>
      </c>
      <c r="I203">
        <v>26059.972659999999</v>
      </c>
      <c r="J203">
        <v>20094.376950000002</v>
      </c>
      <c r="K203">
        <v>1611.6225589999999</v>
      </c>
      <c r="L203">
        <f t="shared" si="40"/>
        <v>107158.97635215636</v>
      </c>
      <c r="M203">
        <f t="shared" si="41"/>
        <v>568039.23584199999</v>
      </c>
      <c r="O203">
        <v>192</v>
      </c>
      <c r="P203">
        <f t="shared" si="42"/>
        <v>55.951605197111732</v>
      </c>
      <c r="Q203">
        <f t="shared" ref="Q203:Q266" si="43">10*LOG10(C203+1)</f>
        <v>47.19218768423594</v>
      </c>
      <c r="R203">
        <f t="shared" ref="R203:R266" si="44">10*LOG10(D203+1)</f>
        <v>39.090263190579286</v>
      </c>
      <c r="S203">
        <f t="shared" ref="S203:S266" si="45">10*LOG10(E203+1)</f>
        <v>38.550227987448515</v>
      </c>
      <c r="T203">
        <f t="shared" ref="T203:T266" si="46">10*LOG10(F203+1)</f>
        <v>43.308821487918649</v>
      </c>
      <c r="U203">
        <f t="shared" ref="U203:U266" si="47">10*LOG10(G203+1)</f>
        <v>39.200813205185142</v>
      </c>
      <c r="V203">
        <f t="shared" ref="V203:V266" si="48">10*LOG10(H203+1)</f>
        <v>44.651459501518687</v>
      </c>
      <c r="W203">
        <f t="shared" ref="W203:W266" si="49">10*LOG10(I203+1)</f>
        <v>44.15990620623986</v>
      </c>
      <c r="X203">
        <f t="shared" ref="X203:X266" si="50">10*LOG10(J203+1)</f>
        <v>43.03096157120217</v>
      </c>
      <c r="Y203">
        <f t="shared" ref="Y203:Y266" si="51">10*LOG10(K203+1)</f>
        <v>32.075327308575361</v>
      </c>
      <c r="Z203">
        <f t="shared" ref="Z203:Z266" si="52">10*LOG10(L203+1)</f>
        <v>50.300326090969669</v>
      </c>
      <c r="AA203">
        <f t="shared" ref="AA203:AA266" si="53">10*LOG10(M203+1)</f>
        <v>57.54379099065364</v>
      </c>
    </row>
    <row r="204" spans="1:27" x14ac:dyDescent="0.25">
      <c r="A204">
        <v>193</v>
      </c>
      <c r="B204">
        <v>323406.5625</v>
      </c>
      <c r="C204">
        <v>37097.886720000002</v>
      </c>
      <c r="D204">
        <v>4063.1159670000002</v>
      </c>
      <c r="E204">
        <v>6918.0996089999999</v>
      </c>
      <c r="F204">
        <v>9521.9501949999994</v>
      </c>
      <c r="G204">
        <v>20188.429690000001</v>
      </c>
      <c r="H204">
        <v>152500.2188</v>
      </c>
      <c r="I204">
        <v>70023.992190000004</v>
      </c>
      <c r="J204">
        <v>20266.349610000001</v>
      </c>
      <c r="K204">
        <v>288.54516599999999</v>
      </c>
      <c r="L204">
        <f t="shared" ref="L204:L267" si="54">B204*B$8+C204*C$8+D204*D$8+E204*E$8+F204*F$8+G204*G$8+H204*H$8+I204*I$8+J204*J$8+K204*K$8</f>
        <v>330910.99303956836</v>
      </c>
      <c r="M204">
        <f t="shared" ref="M204:M267" si="55">SUM(B204:K204)</f>
        <v>644275.15044700017</v>
      </c>
      <c r="O204">
        <v>193</v>
      </c>
      <c r="P204">
        <f t="shared" ref="P204:P267" si="56">10*LOG10(B204+1)</f>
        <v>55.097501711474344</v>
      </c>
      <c r="Q204">
        <f t="shared" si="43"/>
        <v>45.693608773073599</v>
      </c>
      <c r="R204">
        <f t="shared" si="44"/>
        <v>36.089660917733106</v>
      </c>
      <c r="S204">
        <f t="shared" si="45"/>
        <v>38.400495828549261</v>
      </c>
      <c r="T204">
        <f t="shared" si="46"/>
        <v>39.787715129772678</v>
      </c>
      <c r="U204">
        <f t="shared" si="47"/>
        <v>43.051240511881062</v>
      </c>
      <c r="V204">
        <f t="shared" si="48"/>
        <v>51.832733146073906</v>
      </c>
      <c r="W204">
        <f t="shared" si="49"/>
        <v>48.452530690580467</v>
      </c>
      <c r="X204">
        <f t="shared" si="50"/>
        <v>43.067969591019477</v>
      </c>
      <c r="Y204">
        <f t="shared" si="51"/>
        <v>24.617163187183646</v>
      </c>
      <c r="Z204">
        <f t="shared" si="52"/>
        <v>55.197125073125278</v>
      </c>
      <c r="AA204">
        <f t="shared" si="53"/>
        <v>58.090720551070625</v>
      </c>
    </row>
    <row r="205" spans="1:27" x14ac:dyDescent="0.25">
      <c r="A205">
        <v>194</v>
      </c>
      <c r="B205">
        <v>236606.10939999999</v>
      </c>
      <c r="C205">
        <v>15926.93945</v>
      </c>
      <c r="D205">
        <v>449.15383910000003</v>
      </c>
      <c r="E205">
        <v>6126.6049800000001</v>
      </c>
      <c r="F205">
        <v>2329.2902829999998</v>
      </c>
      <c r="G205">
        <v>48985.855470000002</v>
      </c>
      <c r="H205">
        <v>93825.882809999996</v>
      </c>
      <c r="I205">
        <v>66969</v>
      </c>
      <c r="J205">
        <v>24166.435549999998</v>
      </c>
      <c r="K205">
        <v>1579.8474120000001</v>
      </c>
      <c r="L205">
        <f t="shared" si="54"/>
        <v>278123.16534288193</v>
      </c>
      <c r="M205">
        <f t="shared" si="55"/>
        <v>496965.11919409997</v>
      </c>
      <c r="O205">
        <v>194</v>
      </c>
      <c r="P205">
        <f t="shared" si="56"/>
        <v>53.740277898557437</v>
      </c>
      <c r="Q205">
        <f t="shared" si="43"/>
        <v>42.021595960537041</v>
      </c>
      <c r="R205">
        <f t="shared" si="44"/>
        <v>26.533609583411042</v>
      </c>
      <c r="S205">
        <f t="shared" si="45"/>
        <v>37.872907604535577</v>
      </c>
      <c r="T205">
        <f t="shared" si="46"/>
        <v>33.674100242245743</v>
      </c>
      <c r="U205">
        <f t="shared" si="47"/>
        <v>46.900795624231044</v>
      </c>
      <c r="V205">
        <f t="shared" si="48"/>
        <v>49.723272880948635</v>
      </c>
      <c r="W205">
        <f t="shared" si="49"/>
        <v>48.258802989361797</v>
      </c>
      <c r="X205">
        <f t="shared" si="50"/>
        <v>43.832305690848621</v>
      </c>
      <c r="Y205">
        <f t="shared" si="51"/>
        <v>31.988899525859104</v>
      </c>
      <c r="Z205">
        <f t="shared" si="52"/>
        <v>54.442387249990752</v>
      </c>
      <c r="AA205">
        <f t="shared" si="53"/>
        <v>56.963267815932774</v>
      </c>
    </row>
    <row r="206" spans="1:27" x14ac:dyDescent="0.25">
      <c r="A206">
        <v>195</v>
      </c>
      <c r="B206">
        <v>147825.35939999999</v>
      </c>
      <c r="C206">
        <v>2089.7080080000001</v>
      </c>
      <c r="D206">
        <v>761.23187259999997</v>
      </c>
      <c r="E206">
        <v>1987.2954099999999</v>
      </c>
      <c r="F206">
        <v>8459.0869139999995</v>
      </c>
      <c r="G206">
        <v>7448.4414059999999</v>
      </c>
      <c r="H206">
        <v>60088.113279999998</v>
      </c>
      <c r="I206">
        <v>59403.011720000002</v>
      </c>
      <c r="J206">
        <v>22168.832030000001</v>
      </c>
      <c r="K206">
        <v>746.53228760000002</v>
      </c>
      <c r="L206">
        <f t="shared" si="54"/>
        <v>183179.54623831593</v>
      </c>
      <c r="M206">
        <f t="shared" si="55"/>
        <v>310977.61232819996</v>
      </c>
      <c r="O206">
        <v>195</v>
      </c>
      <c r="P206">
        <f t="shared" si="56"/>
        <v>51.697518814286553</v>
      </c>
      <c r="Q206">
        <f t="shared" si="43"/>
        <v>33.202933827128234</v>
      </c>
      <c r="R206">
        <f t="shared" si="44"/>
        <v>28.820871047679475</v>
      </c>
      <c r="S206">
        <f t="shared" si="45"/>
        <v>32.984809099414498</v>
      </c>
      <c r="T206">
        <f t="shared" si="46"/>
        <v>39.273748247502184</v>
      </c>
      <c r="U206">
        <f t="shared" si="47"/>
        <v>38.721237085352691</v>
      </c>
      <c r="V206">
        <f t="shared" si="48"/>
        <v>47.787957952855905</v>
      </c>
      <c r="W206">
        <f t="shared" si="49"/>
        <v>47.738157750995015</v>
      </c>
      <c r="X206">
        <f t="shared" si="50"/>
        <v>43.457624026895687</v>
      </c>
      <c r="Y206">
        <f t="shared" si="51"/>
        <v>28.736299555565765</v>
      </c>
      <c r="Z206">
        <f t="shared" si="52"/>
        <v>52.62879349735983</v>
      </c>
      <c r="AA206">
        <f t="shared" si="53"/>
        <v>54.927305212864901</v>
      </c>
    </row>
    <row r="207" spans="1:27" x14ac:dyDescent="0.25">
      <c r="A207">
        <v>196</v>
      </c>
      <c r="B207">
        <v>71721.6875</v>
      </c>
      <c r="C207">
        <v>3478.89624</v>
      </c>
      <c r="D207">
        <v>2804.849365</v>
      </c>
      <c r="E207">
        <v>2525.1267090000001</v>
      </c>
      <c r="F207">
        <v>6016.1098629999997</v>
      </c>
      <c r="G207">
        <v>1493.9541019999999</v>
      </c>
      <c r="H207">
        <v>67667.789059999996</v>
      </c>
      <c r="I207">
        <v>104731.75780000001</v>
      </c>
      <c r="J207">
        <v>21635.896479999999</v>
      </c>
      <c r="K207">
        <v>1835.5006100000001</v>
      </c>
      <c r="L207">
        <f t="shared" si="54"/>
        <v>243056.79703411166</v>
      </c>
      <c r="M207">
        <f t="shared" si="55"/>
        <v>283911.567729</v>
      </c>
      <c r="O207">
        <v>196</v>
      </c>
      <c r="P207">
        <f t="shared" si="56"/>
        <v>48.556565545174813</v>
      </c>
      <c r="Q207">
        <f t="shared" si="43"/>
        <v>35.41566294789326</v>
      </c>
      <c r="R207">
        <f t="shared" si="44"/>
        <v>34.480643517581569</v>
      </c>
      <c r="S207">
        <f t="shared" si="45"/>
        <v>34.024551307162923</v>
      </c>
      <c r="T207">
        <f t="shared" si="46"/>
        <v>37.793879411009435</v>
      </c>
      <c r="U207">
        <f t="shared" si="47"/>
        <v>31.746278591794304</v>
      </c>
      <c r="V207">
        <f t="shared" si="48"/>
        <v>48.303884048082004</v>
      </c>
      <c r="W207">
        <f t="shared" si="49"/>
        <v>50.200825394314194</v>
      </c>
      <c r="X207">
        <f t="shared" si="50"/>
        <v>43.351949672353321</v>
      </c>
      <c r="Y207">
        <f t="shared" si="51"/>
        <v>32.639910769337433</v>
      </c>
      <c r="Z207">
        <f t="shared" si="52"/>
        <v>53.857095573364049</v>
      </c>
      <c r="AA207">
        <f t="shared" si="53"/>
        <v>54.531846175154605</v>
      </c>
    </row>
    <row r="208" spans="1:27" x14ac:dyDescent="0.25">
      <c r="A208">
        <v>197</v>
      </c>
      <c r="B208">
        <v>20440.04883</v>
      </c>
      <c r="C208">
        <v>18040.556639999999</v>
      </c>
      <c r="D208">
        <v>4046.9589839999999</v>
      </c>
      <c r="E208">
        <v>652.0119019</v>
      </c>
      <c r="F208">
        <v>1229.2873540000001</v>
      </c>
      <c r="G208">
        <v>13845.6582</v>
      </c>
      <c r="H208">
        <v>98736.390629999994</v>
      </c>
      <c r="I208">
        <v>39603.257810000003</v>
      </c>
      <c r="J208">
        <v>50145.585939999997</v>
      </c>
      <c r="K208">
        <v>1197.926514</v>
      </c>
      <c r="L208">
        <f t="shared" si="54"/>
        <v>233873.90319118171</v>
      </c>
      <c r="M208">
        <f t="shared" si="55"/>
        <v>247937.68280389998</v>
      </c>
      <c r="O208">
        <v>197</v>
      </c>
      <c r="P208">
        <f t="shared" si="56"/>
        <v>43.105031756796699</v>
      </c>
      <c r="Q208">
        <f t="shared" si="43"/>
        <v>42.562740060993171</v>
      </c>
      <c r="R208">
        <f t="shared" si="44"/>
        <v>36.072361033592337</v>
      </c>
      <c r="S208">
        <f t="shared" si="45"/>
        <v>28.149210968683192</v>
      </c>
      <c r="T208">
        <f t="shared" si="46"/>
        <v>30.90006559960781</v>
      </c>
      <c r="U208">
        <f t="shared" si="47"/>
        <v>41.413449719261386</v>
      </c>
      <c r="V208">
        <f t="shared" si="48"/>
        <v>49.944816457722467</v>
      </c>
      <c r="W208">
        <f t="shared" si="49"/>
        <v>45.977418789554306</v>
      </c>
      <c r="X208">
        <f t="shared" si="50"/>
        <v>47.002413708980065</v>
      </c>
      <c r="Y208">
        <f t="shared" si="51"/>
        <v>30.787925646315017</v>
      </c>
      <c r="Z208">
        <f t="shared" si="52"/>
        <v>53.6898362073877</v>
      </c>
      <c r="AA208">
        <f t="shared" si="53"/>
        <v>53.943442896467381</v>
      </c>
    </row>
    <row r="209" spans="1:27" x14ac:dyDescent="0.25">
      <c r="A209">
        <v>198</v>
      </c>
      <c r="B209">
        <v>1480.216797</v>
      </c>
      <c r="C209">
        <v>36200.296880000002</v>
      </c>
      <c r="D209">
        <v>3705.4279790000001</v>
      </c>
      <c r="E209">
        <v>219.4603577</v>
      </c>
      <c r="F209">
        <v>10410.532230000001</v>
      </c>
      <c r="G209">
        <v>17767.57617</v>
      </c>
      <c r="H209">
        <v>64033.433590000001</v>
      </c>
      <c r="I209">
        <v>56144.539060000003</v>
      </c>
      <c r="J209">
        <v>15926.608399999999</v>
      </c>
      <c r="K209">
        <v>650.52789310000003</v>
      </c>
      <c r="L209">
        <f t="shared" si="54"/>
        <v>190558.22614442999</v>
      </c>
      <c r="M209">
        <f t="shared" si="55"/>
        <v>206538.61935679999</v>
      </c>
      <c r="O209">
        <v>198</v>
      </c>
      <c r="P209">
        <f t="shared" si="56"/>
        <v>31.706186283052006</v>
      </c>
      <c r="Q209">
        <f t="shared" si="43"/>
        <v>45.587241290342426</v>
      </c>
      <c r="R209">
        <f t="shared" si="44"/>
        <v>35.689555655998703</v>
      </c>
      <c r="S209">
        <f t="shared" si="45"/>
        <v>23.433305077270219</v>
      </c>
      <c r="T209">
        <f t="shared" si="46"/>
        <v>40.175146478646575</v>
      </c>
      <c r="U209">
        <f t="shared" si="47"/>
        <v>42.49652628351911</v>
      </c>
      <c r="V209">
        <f t="shared" si="48"/>
        <v>48.064135723694207</v>
      </c>
      <c r="W209">
        <f t="shared" si="49"/>
        <v>47.493152559031074</v>
      </c>
      <c r="X209">
        <f t="shared" si="50"/>
        <v>42.021505694823247</v>
      </c>
      <c r="Y209">
        <f t="shared" si="51"/>
        <v>28.1393301338721</v>
      </c>
      <c r="Z209">
        <f t="shared" si="52"/>
        <v>52.800299804848066</v>
      </c>
      <c r="AA209">
        <f t="shared" si="53"/>
        <v>53.150033723004988</v>
      </c>
    </row>
    <row r="210" spans="1:27" x14ac:dyDescent="0.25">
      <c r="A210">
        <v>199</v>
      </c>
      <c r="B210">
        <v>16347.47949</v>
      </c>
      <c r="C210">
        <v>47277.9375</v>
      </c>
      <c r="D210">
        <v>1442.1641850000001</v>
      </c>
      <c r="E210">
        <v>10.67540932</v>
      </c>
      <c r="F210">
        <v>22944.255860000001</v>
      </c>
      <c r="G210">
        <v>3903.0385740000002</v>
      </c>
      <c r="H210">
        <v>113251.38280000001</v>
      </c>
      <c r="I210">
        <v>88282.601559999996</v>
      </c>
      <c r="J210">
        <v>15884.224609999999</v>
      </c>
      <c r="K210">
        <v>550.16766359999997</v>
      </c>
      <c r="L210">
        <f t="shared" si="54"/>
        <v>287923.06941230042</v>
      </c>
      <c r="M210">
        <f t="shared" si="55"/>
        <v>309893.92765192001</v>
      </c>
      <c r="O210">
        <v>199</v>
      </c>
      <c r="P210">
        <f t="shared" si="56"/>
        <v>42.134773667938575</v>
      </c>
      <c r="Q210">
        <f t="shared" si="43"/>
        <v>46.746677080789532</v>
      </c>
      <c r="R210">
        <f t="shared" si="44"/>
        <v>31.593157424471233</v>
      </c>
      <c r="S210">
        <f t="shared" si="45"/>
        <v>10.67272115131188</v>
      </c>
      <c r="T210">
        <f t="shared" si="46"/>
        <v>43.606929048272178</v>
      </c>
      <c r="U210">
        <f t="shared" si="47"/>
        <v>35.915141000788196</v>
      </c>
      <c r="V210">
        <f t="shared" si="48"/>
        <v>50.540473482213379</v>
      </c>
      <c r="W210">
        <f t="shared" si="49"/>
        <v>49.45880042044319</v>
      </c>
      <c r="X210">
        <f t="shared" si="50"/>
        <v>42.009933599371003</v>
      </c>
      <c r="Y210">
        <f t="shared" si="51"/>
        <v>27.41283730067865</v>
      </c>
      <c r="Z210">
        <f t="shared" si="52"/>
        <v>54.59277971845804</v>
      </c>
      <c r="AA210">
        <f t="shared" si="53"/>
        <v>54.912144677823292</v>
      </c>
    </row>
    <row r="211" spans="1:27" x14ac:dyDescent="0.25">
      <c r="A211">
        <v>200</v>
      </c>
      <c r="B211">
        <v>60500.402340000001</v>
      </c>
      <c r="C211">
        <v>45474.839840000001</v>
      </c>
      <c r="D211">
        <v>482.26644900000002</v>
      </c>
      <c r="E211">
        <v>8.4408073429999995</v>
      </c>
      <c r="F211">
        <v>10912.82617</v>
      </c>
      <c r="G211">
        <v>8668.5947269999997</v>
      </c>
      <c r="H211">
        <v>85838.640629999994</v>
      </c>
      <c r="I211">
        <v>47415.898439999997</v>
      </c>
      <c r="J211">
        <v>15271.811519999999</v>
      </c>
      <c r="K211">
        <v>688.56793210000001</v>
      </c>
      <c r="L211">
        <f t="shared" si="54"/>
        <v>198876.62585194944</v>
      </c>
      <c r="M211">
        <f t="shared" si="55"/>
        <v>275262.28885544295</v>
      </c>
      <c r="O211">
        <v>200</v>
      </c>
      <c r="P211">
        <f t="shared" si="56"/>
        <v>47.817654411229725</v>
      </c>
      <c r="Q211">
        <f t="shared" si="43"/>
        <v>46.57780728285487</v>
      </c>
      <c r="R211">
        <f t="shared" si="44"/>
        <v>26.841866450872555</v>
      </c>
      <c r="S211">
        <f t="shared" si="45"/>
        <v>9.7500913514737135</v>
      </c>
      <c r="T211">
        <f t="shared" si="46"/>
        <v>40.379770322755128</v>
      </c>
      <c r="U211">
        <f t="shared" si="47"/>
        <v>39.379987962142295</v>
      </c>
      <c r="V211">
        <f t="shared" si="48"/>
        <v>49.33687890775991</v>
      </c>
      <c r="W211">
        <f t="shared" si="49"/>
        <v>46.759331431797918</v>
      </c>
      <c r="X211">
        <f t="shared" si="50"/>
        <v>41.83918992212115</v>
      </c>
      <c r="Y211">
        <f t="shared" si="51"/>
        <v>28.385770567089963</v>
      </c>
      <c r="Z211">
        <f t="shared" si="52"/>
        <v>52.985859268368294</v>
      </c>
      <c r="AA211">
        <f t="shared" si="53"/>
        <v>54.397482945367145</v>
      </c>
    </row>
    <row r="212" spans="1:27" x14ac:dyDescent="0.25">
      <c r="A212">
        <v>201</v>
      </c>
      <c r="B212">
        <v>124572.71090000001</v>
      </c>
      <c r="C212">
        <v>32021.753909999999</v>
      </c>
      <c r="D212">
        <v>6215.1879879999997</v>
      </c>
      <c r="E212">
        <v>211.89096069999999</v>
      </c>
      <c r="F212">
        <v>1280.771606</v>
      </c>
      <c r="G212">
        <v>39984.746090000001</v>
      </c>
      <c r="H212">
        <v>153589.9063</v>
      </c>
      <c r="I212">
        <v>28062.912110000001</v>
      </c>
      <c r="J212">
        <v>13673.23047</v>
      </c>
      <c r="K212">
        <v>1714.974731</v>
      </c>
      <c r="L212">
        <f t="shared" si="54"/>
        <v>289659.73694484524</v>
      </c>
      <c r="M212">
        <f t="shared" si="55"/>
        <v>401328.0850657</v>
      </c>
      <c r="O212">
        <v>201</v>
      </c>
      <c r="P212">
        <f t="shared" si="56"/>
        <v>50.954264017478643</v>
      </c>
      <c r="Q212">
        <f t="shared" si="43"/>
        <v>45.054586778795873</v>
      </c>
      <c r="R212">
        <f t="shared" si="44"/>
        <v>37.935241397884425</v>
      </c>
      <c r="S212">
        <f t="shared" si="45"/>
        <v>23.281572217884793</v>
      </c>
      <c r="T212">
        <f t="shared" si="46"/>
        <v>31.078106467970407</v>
      </c>
      <c r="U212">
        <f t="shared" si="47"/>
        <v>46.019052038857822</v>
      </c>
      <c r="V212">
        <f t="shared" si="48"/>
        <v>51.863655030611007</v>
      </c>
      <c r="W212">
        <f t="shared" si="49"/>
        <v>44.481482115732831</v>
      </c>
      <c r="X212">
        <f t="shared" si="50"/>
        <v>41.359028953684472</v>
      </c>
      <c r="Y212">
        <f t="shared" si="51"/>
        <v>32.345108882515767</v>
      </c>
      <c r="Z212">
        <f t="shared" si="52"/>
        <v>54.618896312624031</v>
      </c>
      <c r="AA212">
        <f t="shared" si="53"/>
        <v>56.035006350037484</v>
      </c>
    </row>
    <row r="213" spans="1:27" x14ac:dyDescent="0.25">
      <c r="A213">
        <v>202</v>
      </c>
      <c r="B213">
        <v>196340.5938</v>
      </c>
      <c r="C213">
        <v>14559.98438</v>
      </c>
      <c r="D213">
        <v>12469.6582</v>
      </c>
      <c r="E213">
        <v>2501.8027339999999</v>
      </c>
      <c r="F213">
        <v>4200.2158200000003</v>
      </c>
      <c r="G213">
        <v>39443.402340000001</v>
      </c>
      <c r="H213">
        <v>298061.875</v>
      </c>
      <c r="I213">
        <v>33482.785159999999</v>
      </c>
      <c r="J213">
        <v>14825.686519999999</v>
      </c>
      <c r="K213">
        <v>866.6271362</v>
      </c>
      <c r="L213">
        <f t="shared" si="54"/>
        <v>488935.05872957304</v>
      </c>
      <c r="M213">
        <f t="shared" si="55"/>
        <v>616752.63109019992</v>
      </c>
      <c r="O213">
        <v>202</v>
      </c>
      <c r="P213">
        <f t="shared" si="56"/>
        <v>52.930123120519433</v>
      </c>
      <c r="Q213">
        <f t="shared" si="43"/>
        <v>41.631907359901412</v>
      </c>
      <c r="R213">
        <f t="shared" si="44"/>
        <v>40.958893760995707</v>
      </c>
      <c r="S213">
        <f t="shared" si="45"/>
        <v>33.984266207183268</v>
      </c>
      <c r="T213">
        <f t="shared" si="46"/>
        <v>36.233749921848769</v>
      </c>
      <c r="U213">
        <f t="shared" si="47"/>
        <v>45.95985380033688</v>
      </c>
      <c r="V213">
        <f t="shared" si="48"/>
        <v>54.743078861745147</v>
      </c>
      <c r="W213">
        <f t="shared" si="49"/>
        <v>45.248345467280949</v>
      </c>
      <c r="X213">
        <f t="shared" si="50"/>
        <v>41.710441053867584</v>
      </c>
      <c r="Y213">
        <f t="shared" si="51"/>
        <v>29.383331266957985</v>
      </c>
      <c r="Z213">
        <f t="shared" si="52"/>
        <v>56.892520673922917</v>
      </c>
      <c r="AA213">
        <f t="shared" si="53"/>
        <v>57.901117150451057</v>
      </c>
    </row>
    <row r="214" spans="1:27" x14ac:dyDescent="0.25">
      <c r="A214">
        <v>203</v>
      </c>
      <c r="B214">
        <v>262818.21879999997</v>
      </c>
      <c r="C214">
        <v>2624.5886230000001</v>
      </c>
      <c r="D214">
        <v>5577.7456050000001</v>
      </c>
      <c r="E214">
        <v>2048.1235350000002</v>
      </c>
      <c r="F214">
        <v>9459.109375</v>
      </c>
      <c r="G214">
        <v>19064.933590000001</v>
      </c>
      <c r="H214">
        <v>185654.4375</v>
      </c>
      <c r="I214">
        <v>44951.132810000003</v>
      </c>
      <c r="J214">
        <v>18370.849610000001</v>
      </c>
      <c r="K214">
        <v>555.49719240000002</v>
      </c>
      <c r="L214">
        <f t="shared" si="54"/>
        <v>339760.64191510697</v>
      </c>
      <c r="M214">
        <f t="shared" si="55"/>
        <v>551124.63664040004</v>
      </c>
      <c r="O214">
        <v>203</v>
      </c>
      <c r="P214">
        <f t="shared" si="56"/>
        <v>54.196571200719355</v>
      </c>
      <c r="Q214">
        <f t="shared" si="43"/>
        <v>34.192266818614307</v>
      </c>
      <c r="R214">
        <f t="shared" si="44"/>
        <v>37.465365577065285</v>
      </c>
      <c r="S214">
        <f t="shared" si="45"/>
        <v>33.115681413936699</v>
      </c>
      <c r="T214">
        <f t="shared" si="46"/>
        <v>39.758961576157844</v>
      </c>
      <c r="U214">
        <f t="shared" si="47"/>
        <v>42.802580759647071</v>
      </c>
      <c r="V214">
        <f t="shared" si="48"/>
        <v>52.68707673420316</v>
      </c>
      <c r="W214">
        <f t="shared" si="49"/>
        <v>46.527503022013867</v>
      </c>
      <c r="X214">
        <f t="shared" si="50"/>
        <v>42.641528816721618</v>
      </c>
      <c r="Y214">
        <f t="shared" si="51"/>
        <v>27.454629776046655</v>
      </c>
      <c r="Z214">
        <f t="shared" si="52"/>
        <v>55.311743467374725</v>
      </c>
      <c r="AA214">
        <f t="shared" si="53"/>
        <v>57.412506135159447</v>
      </c>
    </row>
    <row r="215" spans="1:27" x14ac:dyDescent="0.25">
      <c r="A215">
        <v>204</v>
      </c>
      <c r="B215">
        <v>312597.46879999997</v>
      </c>
      <c r="C215">
        <v>1108.5794679999999</v>
      </c>
      <c r="D215">
        <v>1722.6412350000001</v>
      </c>
      <c r="E215">
        <v>12298.01758</v>
      </c>
      <c r="F215">
        <v>8480.7626949999994</v>
      </c>
      <c r="G215">
        <v>13792.289059999999</v>
      </c>
      <c r="H215">
        <v>169321.76560000001</v>
      </c>
      <c r="I215">
        <v>93416.914059999996</v>
      </c>
      <c r="J215">
        <v>10392.507809999999</v>
      </c>
      <c r="K215">
        <v>805.84533690000001</v>
      </c>
      <c r="L215">
        <f t="shared" si="54"/>
        <v>368687.81186382659</v>
      </c>
      <c r="M215">
        <f t="shared" si="55"/>
        <v>623936.79164489987</v>
      </c>
      <c r="O215">
        <v>204</v>
      </c>
      <c r="P215">
        <f t="shared" si="56"/>
        <v>54.949868463852177</v>
      </c>
      <c r="Q215">
        <f t="shared" si="43"/>
        <v>30.451584118208139</v>
      </c>
      <c r="R215">
        <f t="shared" si="44"/>
        <v>32.364468752508337</v>
      </c>
      <c r="S215">
        <f t="shared" si="45"/>
        <v>40.898704222829103</v>
      </c>
      <c r="T215">
        <f t="shared" si="46"/>
        <v>39.284861174877868</v>
      </c>
      <c r="U215">
        <f t="shared" si="47"/>
        <v>41.396678376253824</v>
      </c>
      <c r="V215">
        <f t="shared" si="48"/>
        <v>52.287153533231759</v>
      </c>
      <c r="W215">
        <f t="shared" si="49"/>
        <v>49.704301656455598</v>
      </c>
      <c r="X215">
        <f t="shared" si="50"/>
        <v>40.167621467313843</v>
      </c>
      <c r="Y215">
        <f t="shared" si="51"/>
        <v>29.067902933735297</v>
      </c>
      <c r="Z215">
        <f t="shared" si="52"/>
        <v>55.666599588170563</v>
      </c>
      <c r="AA215">
        <f t="shared" si="53"/>
        <v>57.951412914578626</v>
      </c>
    </row>
    <row r="216" spans="1:27" x14ac:dyDescent="0.25">
      <c r="A216">
        <v>205</v>
      </c>
      <c r="B216">
        <v>337715.5</v>
      </c>
      <c r="C216">
        <v>7980.8554690000001</v>
      </c>
      <c r="D216">
        <v>12719.51172</v>
      </c>
      <c r="E216">
        <v>4297.265625</v>
      </c>
      <c r="F216">
        <v>2937.3310550000001</v>
      </c>
      <c r="G216">
        <v>11807.72754</v>
      </c>
      <c r="H216">
        <v>94362.140629999994</v>
      </c>
      <c r="I216">
        <v>80569.101559999996</v>
      </c>
      <c r="J216">
        <v>11909.777340000001</v>
      </c>
      <c r="K216">
        <v>641.84497069999998</v>
      </c>
      <c r="L216">
        <f t="shared" si="54"/>
        <v>249386.32482229409</v>
      </c>
      <c r="M216">
        <f t="shared" si="55"/>
        <v>564941.05590969999</v>
      </c>
      <c r="O216">
        <v>205</v>
      </c>
      <c r="P216">
        <f t="shared" si="56"/>
        <v>55.285522797171268</v>
      </c>
      <c r="Q216">
        <f t="shared" si="43"/>
        <v>39.021038595562409</v>
      </c>
      <c r="R216">
        <f t="shared" si="44"/>
        <v>41.045045824367776</v>
      </c>
      <c r="S216">
        <f t="shared" si="45"/>
        <v>36.332932505940427</v>
      </c>
      <c r="T216">
        <f t="shared" si="46"/>
        <v>34.681007251710462</v>
      </c>
      <c r="U216">
        <f t="shared" si="47"/>
        <v>40.722031023442909</v>
      </c>
      <c r="V216">
        <f t="shared" si="48"/>
        <v>49.748023868085191</v>
      </c>
      <c r="W216">
        <f t="shared" si="49"/>
        <v>49.061739110800644</v>
      </c>
      <c r="X216">
        <f t="shared" si="50"/>
        <v>40.759401060214849</v>
      </c>
      <c r="Y216">
        <f t="shared" si="51"/>
        <v>28.081062505488443</v>
      </c>
      <c r="Z216">
        <f t="shared" si="52"/>
        <v>53.968743765698576</v>
      </c>
      <c r="AA216">
        <f t="shared" si="53"/>
        <v>57.520039060687054</v>
      </c>
    </row>
    <row r="217" spans="1:27" x14ac:dyDescent="0.25">
      <c r="A217">
        <v>206</v>
      </c>
      <c r="B217">
        <v>334781.4375</v>
      </c>
      <c r="C217">
        <v>16673.765630000002</v>
      </c>
      <c r="D217">
        <v>13606.971680000001</v>
      </c>
      <c r="E217">
        <v>13907.25488</v>
      </c>
      <c r="F217">
        <v>1205.5595699999999</v>
      </c>
      <c r="G217">
        <v>3467.923096</v>
      </c>
      <c r="H217">
        <v>165174.76560000001</v>
      </c>
      <c r="I217">
        <v>116033.08590000001</v>
      </c>
      <c r="J217">
        <v>23665.957030000001</v>
      </c>
      <c r="K217">
        <v>700.31243900000004</v>
      </c>
      <c r="L217">
        <f t="shared" si="54"/>
        <v>388720.71375591389</v>
      </c>
      <c r="M217">
        <f t="shared" si="55"/>
        <v>689217.03332500008</v>
      </c>
      <c r="O217">
        <v>206</v>
      </c>
      <c r="P217">
        <f t="shared" si="56"/>
        <v>55.247626670724266</v>
      </c>
      <c r="Q217">
        <f t="shared" si="43"/>
        <v>42.220597384618671</v>
      </c>
      <c r="R217">
        <f t="shared" si="44"/>
        <v>41.337933967808411</v>
      </c>
      <c r="S217">
        <f t="shared" si="45"/>
        <v>41.432726408811718</v>
      </c>
      <c r="T217">
        <f t="shared" si="46"/>
        <v>30.81548768668037</v>
      </c>
      <c r="U217">
        <f t="shared" si="47"/>
        <v>35.401946718936451</v>
      </c>
      <c r="V217">
        <f t="shared" si="48"/>
        <v>52.179463284670959</v>
      </c>
      <c r="W217">
        <f t="shared" si="49"/>
        <v>50.645855852939341</v>
      </c>
      <c r="X217">
        <f t="shared" si="50"/>
        <v>43.74142422270674</v>
      </c>
      <c r="Y217">
        <f t="shared" si="51"/>
        <v>28.45911541937641</v>
      </c>
      <c r="Z217">
        <f t="shared" si="52"/>
        <v>55.896388007315707</v>
      </c>
      <c r="AA217">
        <f t="shared" si="53"/>
        <v>58.383566321989136</v>
      </c>
    </row>
    <row r="218" spans="1:27" x14ac:dyDescent="0.25">
      <c r="A218">
        <v>207</v>
      </c>
      <c r="B218">
        <v>305252.125</v>
      </c>
      <c r="C218">
        <v>20935.675780000001</v>
      </c>
      <c r="D218">
        <v>2399.4858399999998</v>
      </c>
      <c r="E218">
        <v>2269.3459469999998</v>
      </c>
      <c r="F218">
        <v>881.73193360000005</v>
      </c>
      <c r="G218">
        <v>18548.855469999999</v>
      </c>
      <c r="H218">
        <v>95181.6875</v>
      </c>
      <c r="I218">
        <v>37402.378909999999</v>
      </c>
      <c r="J218">
        <v>22543.466799999998</v>
      </c>
      <c r="K218">
        <v>860.01019289999999</v>
      </c>
      <c r="L218">
        <f t="shared" si="54"/>
        <v>209676.4621021038</v>
      </c>
      <c r="M218">
        <f t="shared" si="55"/>
        <v>506274.76337349997</v>
      </c>
      <c r="O218">
        <v>207</v>
      </c>
      <c r="P218">
        <f t="shared" si="56"/>
        <v>54.846601186883667</v>
      </c>
      <c r="Q218">
        <f t="shared" si="43"/>
        <v>43.209077277245086</v>
      </c>
      <c r="R218">
        <f t="shared" si="44"/>
        <v>33.802991484938943</v>
      </c>
      <c r="S218">
        <f t="shared" si="45"/>
        <v>33.560920384379777</v>
      </c>
      <c r="T218">
        <f t="shared" si="46"/>
        <v>29.458288378543717</v>
      </c>
      <c r="U218">
        <f t="shared" si="47"/>
        <v>42.683405301868603</v>
      </c>
      <c r="V218">
        <f t="shared" si="48"/>
        <v>49.785579630172919</v>
      </c>
      <c r="W218">
        <f t="shared" si="49"/>
        <v>45.729108368444287</v>
      </c>
      <c r="X218">
        <f t="shared" si="50"/>
        <v>43.530399682495478</v>
      </c>
      <c r="Y218">
        <f t="shared" si="51"/>
        <v>29.350082927939823</v>
      </c>
      <c r="Z218">
        <f t="shared" si="52"/>
        <v>53.21551751348872</v>
      </c>
      <c r="AA218">
        <f t="shared" si="53"/>
        <v>57.043871371733445</v>
      </c>
    </row>
    <row r="219" spans="1:27" x14ac:dyDescent="0.25">
      <c r="A219">
        <v>208</v>
      </c>
      <c r="B219">
        <v>254813.0625</v>
      </c>
      <c r="C219">
        <v>18482.54492</v>
      </c>
      <c r="D219">
        <v>3273.0004880000001</v>
      </c>
      <c r="E219">
        <v>4872.765625</v>
      </c>
      <c r="F219">
        <v>240.158783</v>
      </c>
      <c r="G219">
        <v>7478.9897460000002</v>
      </c>
      <c r="H219">
        <v>135386.54689999999</v>
      </c>
      <c r="I219">
        <v>110129.50780000001</v>
      </c>
      <c r="J219">
        <v>29488.720700000002</v>
      </c>
      <c r="K219">
        <v>521.98980710000001</v>
      </c>
      <c r="L219">
        <f t="shared" si="54"/>
        <v>348544.29855374875</v>
      </c>
      <c r="M219">
        <f t="shared" si="55"/>
        <v>564687.28726909996</v>
      </c>
      <c r="O219">
        <v>208</v>
      </c>
      <c r="P219">
        <f t="shared" si="56"/>
        <v>54.062233918643599</v>
      </c>
      <c r="Q219">
        <f t="shared" si="43"/>
        <v>42.667852672927928</v>
      </c>
      <c r="R219">
        <f t="shared" si="44"/>
        <v>35.150787398088767</v>
      </c>
      <c r="S219">
        <f t="shared" si="45"/>
        <v>36.878646405203106</v>
      </c>
      <c r="T219">
        <f t="shared" si="46"/>
        <v>23.82303083545786</v>
      </c>
      <c r="U219">
        <f t="shared" si="47"/>
        <v>38.739010025090238</v>
      </c>
      <c r="V219">
        <f t="shared" si="48"/>
        <v>51.315787192875575</v>
      </c>
      <c r="W219">
        <f t="shared" si="49"/>
        <v>50.41907641713702</v>
      </c>
      <c r="X219">
        <f t="shared" si="50"/>
        <v>44.696706593261894</v>
      </c>
      <c r="Y219">
        <f t="shared" si="51"/>
        <v>27.184932246925861</v>
      </c>
      <c r="Z219">
        <f t="shared" si="52"/>
        <v>55.422592290150462</v>
      </c>
      <c r="AA219">
        <f t="shared" si="53"/>
        <v>57.518087797199641</v>
      </c>
    </row>
    <row r="220" spans="1:27" x14ac:dyDescent="0.25">
      <c r="A220">
        <v>209</v>
      </c>
      <c r="B220">
        <v>192142.3438</v>
      </c>
      <c r="C220">
        <v>11550.212890000001</v>
      </c>
      <c r="D220">
        <v>8544.8837889999995</v>
      </c>
      <c r="E220">
        <v>454.21389770000002</v>
      </c>
      <c r="F220">
        <v>4548.6831050000001</v>
      </c>
      <c r="G220">
        <v>36616.511720000002</v>
      </c>
      <c r="H220">
        <v>7906.142578</v>
      </c>
      <c r="I220">
        <v>97352.734379999994</v>
      </c>
      <c r="J220">
        <v>29199.851559999999</v>
      </c>
      <c r="K220">
        <v>591.71954349999999</v>
      </c>
      <c r="L220">
        <f t="shared" si="54"/>
        <v>194893.77891254361</v>
      </c>
      <c r="M220">
        <f t="shared" si="55"/>
        <v>388907.29726319999</v>
      </c>
      <c r="O220">
        <v>209</v>
      </c>
      <c r="P220">
        <f t="shared" si="56"/>
        <v>52.836253442986745</v>
      </c>
      <c r="Q220">
        <f t="shared" si="43"/>
        <v>40.626275880185048</v>
      </c>
      <c r="R220">
        <f t="shared" si="44"/>
        <v>39.317569827780197</v>
      </c>
      <c r="S220">
        <f t="shared" si="45"/>
        <v>26.582155126187487</v>
      </c>
      <c r="T220">
        <f t="shared" si="46"/>
        <v>36.57981148186191</v>
      </c>
      <c r="U220">
        <f t="shared" si="47"/>
        <v>45.636888292341283</v>
      </c>
      <c r="V220">
        <f t="shared" si="48"/>
        <v>38.980195698687517</v>
      </c>
      <c r="W220">
        <f t="shared" si="49"/>
        <v>49.883526152245281</v>
      </c>
      <c r="X220">
        <f t="shared" si="50"/>
        <v>44.65395516599667</v>
      </c>
      <c r="Y220">
        <f t="shared" si="51"/>
        <v>27.728492472900996</v>
      </c>
      <c r="Z220">
        <f t="shared" si="52"/>
        <v>52.898002048444361</v>
      </c>
      <c r="AA220">
        <f t="shared" si="53"/>
        <v>55.898472088126255</v>
      </c>
    </row>
    <row r="221" spans="1:27" x14ac:dyDescent="0.25">
      <c r="A221">
        <v>210</v>
      </c>
      <c r="B221">
        <v>127148.4219</v>
      </c>
      <c r="C221">
        <v>4369.9975590000004</v>
      </c>
      <c r="D221">
        <v>3428.3173830000001</v>
      </c>
      <c r="E221">
        <v>1064.270996</v>
      </c>
      <c r="F221">
        <v>13419.47754</v>
      </c>
      <c r="G221">
        <v>46132.582029999998</v>
      </c>
      <c r="H221">
        <v>34335.097659999999</v>
      </c>
      <c r="I221">
        <v>74618.65625</v>
      </c>
      <c r="J221">
        <v>15887.90625</v>
      </c>
      <c r="K221">
        <v>267.88775629999998</v>
      </c>
      <c r="L221">
        <f t="shared" si="54"/>
        <v>204405.04007352455</v>
      </c>
      <c r="M221">
        <f t="shared" si="55"/>
        <v>320672.61532429996</v>
      </c>
      <c r="O221">
        <v>210</v>
      </c>
      <c r="P221">
        <f t="shared" si="56"/>
        <v>51.043143899445965</v>
      </c>
      <c r="Q221">
        <f t="shared" si="43"/>
        <v>36.405805639563361</v>
      </c>
      <c r="R221">
        <f t="shared" si="44"/>
        <v>35.352076808883247</v>
      </c>
      <c r="S221">
        <f t="shared" si="45"/>
        <v>30.274601027007762</v>
      </c>
      <c r="T221">
        <f t="shared" si="46"/>
        <v>41.277679695808878</v>
      </c>
      <c r="U221">
        <f t="shared" si="47"/>
        <v>46.640171765997522</v>
      </c>
      <c r="V221">
        <f t="shared" si="48"/>
        <v>45.357509355240559</v>
      </c>
      <c r="W221">
        <f t="shared" si="49"/>
        <v>48.728532440471845</v>
      </c>
      <c r="X221">
        <f t="shared" si="50"/>
        <v>42.010940025605322</v>
      </c>
      <c r="Y221">
        <f t="shared" si="51"/>
        <v>24.295710272422362</v>
      </c>
      <c r="Z221">
        <f t="shared" si="52"/>
        <v>53.104937247887271</v>
      </c>
      <c r="AA221">
        <f t="shared" si="53"/>
        <v>55.060632281215938</v>
      </c>
    </row>
    <row r="222" spans="1:27" x14ac:dyDescent="0.25">
      <c r="A222">
        <v>211</v>
      </c>
      <c r="B222">
        <v>69394.28125</v>
      </c>
      <c r="C222">
        <v>481.96984859999998</v>
      </c>
      <c r="D222">
        <v>616.92016599999999</v>
      </c>
      <c r="E222">
        <v>200.54508970000001</v>
      </c>
      <c r="F222">
        <v>8982.4052730000003</v>
      </c>
      <c r="G222">
        <v>44122.875</v>
      </c>
      <c r="H222">
        <v>157257.07810000001</v>
      </c>
      <c r="I222">
        <v>43777.054689999997</v>
      </c>
      <c r="J222">
        <v>10124.33496</v>
      </c>
      <c r="K222">
        <v>2176.3569339999999</v>
      </c>
      <c r="L222">
        <f t="shared" si="54"/>
        <v>319226.44501496642</v>
      </c>
      <c r="M222">
        <f t="shared" si="55"/>
        <v>337133.82131129998</v>
      </c>
      <c r="O222">
        <v>211</v>
      </c>
      <c r="P222">
        <f t="shared" si="56"/>
        <v>48.413299402421728</v>
      </c>
      <c r="Q222">
        <f t="shared" si="43"/>
        <v>26.839200189598454</v>
      </c>
      <c r="R222">
        <f t="shared" si="44"/>
        <v>27.909323687695398</v>
      </c>
      <c r="S222">
        <f t="shared" si="45"/>
        <v>23.043722217787163</v>
      </c>
      <c r="T222">
        <f t="shared" si="46"/>
        <v>39.534409926741709</v>
      </c>
      <c r="U222">
        <f t="shared" si="47"/>
        <v>46.446736455908791</v>
      </c>
      <c r="V222">
        <f t="shared" si="48"/>
        <v>51.966129637144157</v>
      </c>
      <c r="W222">
        <f t="shared" si="49"/>
        <v>46.41256459466522</v>
      </c>
      <c r="X222">
        <f t="shared" si="50"/>
        <v>40.054093991828481</v>
      </c>
      <c r="Y222">
        <f t="shared" si="51"/>
        <v>33.379296287471817</v>
      </c>
      <c r="Z222">
        <f t="shared" si="52"/>
        <v>55.041002219837488</v>
      </c>
      <c r="AA222">
        <f t="shared" si="53"/>
        <v>55.27803611382857</v>
      </c>
    </row>
    <row r="223" spans="1:27" x14ac:dyDescent="0.25">
      <c r="A223">
        <v>212</v>
      </c>
      <c r="B223">
        <v>26702.89258</v>
      </c>
      <c r="C223">
        <v>899.24285889999999</v>
      </c>
      <c r="D223">
        <v>2935.5664059999999</v>
      </c>
      <c r="E223">
        <v>165.9794464</v>
      </c>
      <c r="F223">
        <v>1411.988525</v>
      </c>
      <c r="G223">
        <v>56303.457029999998</v>
      </c>
      <c r="H223">
        <v>36736.488279999998</v>
      </c>
      <c r="I223">
        <v>39309.890630000002</v>
      </c>
      <c r="J223">
        <v>21438.632809999999</v>
      </c>
      <c r="K223">
        <v>2463.5886230000001</v>
      </c>
      <c r="L223">
        <f t="shared" si="54"/>
        <v>172176.46625848161</v>
      </c>
      <c r="M223">
        <f t="shared" si="55"/>
        <v>188367.7271893</v>
      </c>
      <c r="O223">
        <v>212</v>
      </c>
      <c r="P223">
        <f t="shared" si="56"/>
        <v>44.26574572330712</v>
      </c>
      <c r="Q223">
        <f t="shared" si="43"/>
        <v>29.543596850529035</v>
      </c>
      <c r="R223">
        <f t="shared" si="44"/>
        <v>34.678398262017168</v>
      </c>
      <c r="S223">
        <f t="shared" si="45"/>
        <v>22.226630168696584</v>
      </c>
      <c r="T223">
        <f t="shared" si="46"/>
        <v>31.501386349204516</v>
      </c>
      <c r="U223">
        <f t="shared" si="47"/>
        <v>47.505427747255844</v>
      </c>
      <c r="V223">
        <f t="shared" si="48"/>
        <v>45.651094605319891</v>
      </c>
      <c r="W223">
        <f t="shared" si="49"/>
        <v>45.945128833345315</v>
      </c>
      <c r="X223">
        <f t="shared" si="50"/>
        <v>43.312173430563483</v>
      </c>
      <c r="Y223">
        <f t="shared" si="51"/>
        <v>33.91744439365511</v>
      </c>
      <c r="Z223">
        <f t="shared" si="52"/>
        <v>52.359763125069492</v>
      </c>
      <c r="AA223">
        <f t="shared" si="53"/>
        <v>52.750088032527096</v>
      </c>
    </row>
    <row r="224" spans="1:27" x14ac:dyDescent="0.25">
      <c r="A224">
        <v>213</v>
      </c>
      <c r="B224">
        <v>4061.827393</v>
      </c>
      <c r="C224">
        <v>3979.101318</v>
      </c>
      <c r="D224">
        <v>1235.8148189999999</v>
      </c>
      <c r="E224">
        <v>360.02185059999999</v>
      </c>
      <c r="F224">
        <v>9682.4667969999991</v>
      </c>
      <c r="G224">
        <v>32239.228520000001</v>
      </c>
      <c r="H224">
        <v>72632.78125</v>
      </c>
      <c r="I224">
        <v>47531.730470000002</v>
      </c>
      <c r="J224">
        <v>8408.4804690000001</v>
      </c>
      <c r="K224">
        <v>1034.6010739999999</v>
      </c>
      <c r="L224">
        <f t="shared" si="54"/>
        <v>199304.55401267277</v>
      </c>
      <c r="M224">
        <f t="shared" si="55"/>
        <v>181166.05396060002</v>
      </c>
      <c r="O224">
        <v>213</v>
      </c>
      <c r="P224">
        <f t="shared" si="56"/>
        <v>36.088283719547697</v>
      </c>
      <c r="Q224">
        <f t="shared" si="43"/>
        <v>35.998941276737511</v>
      </c>
      <c r="R224">
        <f t="shared" si="44"/>
        <v>30.92304680141012</v>
      </c>
      <c r="S224">
        <f t="shared" si="45"/>
        <v>25.575334880769176</v>
      </c>
      <c r="T224">
        <f t="shared" si="46"/>
        <v>39.860308677692885</v>
      </c>
      <c r="U224">
        <f t="shared" si="47"/>
        <v>45.083981114402263</v>
      </c>
      <c r="V224">
        <f t="shared" si="48"/>
        <v>48.611386537340771</v>
      </c>
      <c r="W224">
        <f t="shared" si="49"/>
        <v>46.769927626220039</v>
      </c>
      <c r="X224">
        <f t="shared" si="50"/>
        <v>39.247691662597511</v>
      </c>
      <c r="Y224">
        <f t="shared" si="51"/>
        <v>30.151924921607019</v>
      </c>
      <c r="Z224">
        <f t="shared" si="52"/>
        <v>52.995194012767413</v>
      </c>
      <c r="AA224">
        <f t="shared" si="53"/>
        <v>52.580792221264133</v>
      </c>
    </row>
    <row r="225" spans="1:27" x14ac:dyDescent="0.25">
      <c r="A225">
        <v>214</v>
      </c>
      <c r="B225">
        <v>3127.9470209999999</v>
      </c>
      <c r="C225">
        <v>6785.8500979999999</v>
      </c>
      <c r="D225">
        <v>900.35693360000005</v>
      </c>
      <c r="E225">
        <v>1229.4613039999999</v>
      </c>
      <c r="F225">
        <v>12920.86816</v>
      </c>
      <c r="G225">
        <v>43025.203130000002</v>
      </c>
      <c r="H225">
        <v>42956.097659999999</v>
      </c>
      <c r="I225">
        <v>52147.25</v>
      </c>
      <c r="J225">
        <v>14982.29004</v>
      </c>
      <c r="K225">
        <v>415.0438843</v>
      </c>
      <c r="L225">
        <f t="shared" si="54"/>
        <v>183415.39528784103</v>
      </c>
      <c r="M225">
        <f t="shared" si="55"/>
        <v>178490.36823089997</v>
      </c>
      <c r="O225">
        <v>214</v>
      </c>
      <c r="P225">
        <f t="shared" si="56"/>
        <v>34.953982097802154</v>
      </c>
      <c r="Q225">
        <f t="shared" si="43"/>
        <v>38.31668256981304</v>
      </c>
      <c r="R225">
        <f t="shared" si="44"/>
        <v>29.548968038495687</v>
      </c>
      <c r="S225">
        <f t="shared" si="45"/>
        <v>30.90067960400852</v>
      </c>
      <c r="T225">
        <f t="shared" si="46"/>
        <v>41.113253056813534</v>
      </c>
      <c r="U225">
        <f t="shared" si="47"/>
        <v>46.337330232277097</v>
      </c>
      <c r="V225">
        <f t="shared" si="48"/>
        <v>46.330349311452544</v>
      </c>
      <c r="W225">
        <f t="shared" si="49"/>
        <v>47.172397388776879</v>
      </c>
      <c r="X225">
        <f t="shared" si="50"/>
        <v>41.756071864830929</v>
      </c>
      <c r="Y225">
        <f t="shared" si="51"/>
        <v>26.191391424155427</v>
      </c>
      <c r="Z225">
        <f t="shared" si="52"/>
        <v>52.634381539337269</v>
      </c>
      <c r="AA225">
        <f t="shared" si="53"/>
        <v>52.516172186536387</v>
      </c>
    </row>
    <row r="226" spans="1:27" x14ac:dyDescent="0.25">
      <c r="A226">
        <v>215</v>
      </c>
      <c r="B226">
        <v>22152.751950000002</v>
      </c>
      <c r="C226">
        <v>7068.5693359999996</v>
      </c>
      <c r="D226">
        <v>3867.5817870000001</v>
      </c>
      <c r="E226">
        <v>731.34460449999995</v>
      </c>
      <c r="F226">
        <v>2513.601807</v>
      </c>
      <c r="G226">
        <v>46389.324220000002</v>
      </c>
      <c r="H226">
        <v>266138.375</v>
      </c>
      <c r="I226">
        <v>27057.052729999999</v>
      </c>
      <c r="J226">
        <v>16539.990229999999</v>
      </c>
      <c r="K226">
        <v>890.05816649999997</v>
      </c>
      <c r="L226">
        <f t="shared" si="54"/>
        <v>445743.16172868363</v>
      </c>
      <c r="M226">
        <f t="shared" si="55"/>
        <v>393348.64983100002</v>
      </c>
      <c r="O226">
        <v>215</v>
      </c>
      <c r="P226">
        <f t="shared" si="56"/>
        <v>43.454472887167412</v>
      </c>
      <c r="Q226">
        <f t="shared" si="43"/>
        <v>38.493929582529759</v>
      </c>
      <c r="R226">
        <f t="shared" si="44"/>
        <v>35.875517828576548</v>
      </c>
      <c r="S226">
        <f t="shared" si="45"/>
        <v>28.647154862716071</v>
      </c>
      <c r="T226">
        <f t="shared" si="46"/>
        <v>34.004692233028486</v>
      </c>
      <c r="U226">
        <f t="shared" si="47"/>
        <v>46.664274077950019</v>
      </c>
      <c r="V226">
        <f t="shared" si="48"/>
        <v>54.251091326505048</v>
      </c>
      <c r="W226">
        <f t="shared" si="49"/>
        <v>44.322965387861558</v>
      </c>
      <c r="X226">
        <f t="shared" si="50"/>
        <v>42.185615051289822</v>
      </c>
      <c r="Y226">
        <f t="shared" si="51"/>
        <v>29.499060548398571</v>
      </c>
      <c r="Z226">
        <f t="shared" si="52"/>
        <v>56.490856635790323</v>
      </c>
      <c r="AA226">
        <f t="shared" si="53"/>
        <v>55.947787678862809</v>
      </c>
    </row>
    <row r="227" spans="1:27" x14ac:dyDescent="0.25">
      <c r="A227">
        <v>216</v>
      </c>
      <c r="B227">
        <v>56477.859380000002</v>
      </c>
      <c r="C227">
        <v>4738.779297</v>
      </c>
      <c r="D227">
        <v>2036.4250489999999</v>
      </c>
      <c r="E227">
        <v>1210.7193600000001</v>
      </c>
      <c r="F227">
        <v>21852.882809999999</v>
      </c>
      <c r="G227">
        <v>50349.761720000002</v>
      </c>
      <c r="H227">
        <v>74661.9375</v>
      </c>
      <c r="I227">
        <v>61891.878909999999</v>
      </c>
      <c r="J227">
        <v>45164.324220000002</v>
      </c>
      <c r="K227">
        <v>1404.927246</v>
      </c>
      <c r="L227">
        <f t="shared" si="54"/>
        <v>272751.07761321752</v>
      </c>
      <c r="M227">
        <f t="shared" si="55"/>
        <v>319789.49549200002</v>
      </c>
      <c r="O227">
        <v>216</v>
      </c>
      <c r="P227">
        <f t="shared" si="56"/>
        <v>47.518859173289101</v>
      </c>
      <c r="Q227">
        <f t="shared" si="43"/>
        <v>36.757581196642569</v>
      </c>
      <c r="R227">
        <f t="shared" si="44"/>
        <v>33.090816412626005</v>
      </c>
      <c r="S227">
        <f t="shared" si="45"/>
        <v>30.834020467969722</v>
      </c>
      <c r="T227">
        <f t="shared" si="46"/>
        <v>43.395286098714877</v>
      </c>
      <c r="U227">
        <f t="shared" si="47"/>
        <v>47.020060450642234</v>
      </c>
      <c r="V227">
        <f t="shared" si="48"/>
        <v>48.731050725839125</v>
      </c>
      <c r="W227">
        <f t="shared" si="49"/>
        <v>47.916406841090051</v>
      </c>
      <c r="X227">
        <f t="shared" si="50"/>
        <v>46.548051321694928</v>
      </c>
      <c r="Y227">
        <f t="shared" si="51"/>
        <v>31.479628473706789</v>
      </c>
      <c r="Z227">
        <f t="shared" si="52"/>
        <v>54.35768067390606</v>
      </c>
      <c r="AA227">
        <f t="shared" si="53"/>
        <v>55.04865551915789</v>
      </c>
    </row>
    <row r="228" spans="1:27" x14ac:dyDescent="0.25">
      <c r="A228">
        <v>217</v>
      </c>
      <c r="B228">
        <v>99463.640629999994</v>
      </c>
      <c r="C228">
        <v>1671.084595</v>
      </c>
      <c r="D228">
        <v>710.06390380000005</v>
      </c>
      <c r="E228">
        <v>479.63287350000002</v>
      </c>
      <c r="F228">
        <v>41306.542970000002</v>
      </c>
      <c r="G228">
        <v>42697.269529999998</v>
      </c>
      <c r="H228">
        <v>88255.6875</v>
      </c>
      <c r="I228">
        <v>41240.492189999997</v>
      </c>
      <c r="J228">
        <v>35909.796880000002</v>
      </c>
      <c r="K228">
        <v>990.27795409999999</v>
      </c>
      <c r="L228">
        <f t="shared" si="54"/>
        <v>258920.77425402464</v>
      </c>
      <c r="M228">
        <f t="shared" si="55"/>
        <v>352724.48902639997</v>
      </c>
      <c r="O228">
        <v>217</v>
      </c>
      <c r="P228">
        <f t="shared" si="56"/>
        <v>49.976687178459898</v>
      </c>
      <c r="Q228">
        <f t="shared" si="43"/>
        <v>32.2325824571802</v>
      </c>
      <c r="R228">
        <f t="shared" si="44"/>
        <v>28.51908632826224</v>
      </c>
      <c r="S228">
        <f t="shared" si="45"/>
        <v>26.818134716102044</v>
      </c>
      <c r="T228">
        <f t="shared" si="46"/>
        <v>46.160293633061485</v>
      </c>
      <c r="U228">
        <f t="shared" si="47"/>
        <v>46.304102743505297</v>
      </c>
      <c r="V228">
        <f t="shared" si="48"/>
        <v>49.457476232305012</v>
      </c>
      <c r="W228">
        <f t="shared" si="49"/>
        <v>46.15334370436868</v>
      </c>
      <c r="X228">
        <f t="shared" si="50"/>
        <v>45.552250424623821</v>
      </c>
      <c r="Y228">
        <f t="shared" si="51"/>
        <v>29.96195447629767</v>
      </c>
      <c r="Z228">
        <f t="shared" si="52"/>
        <v>54.131685743465582</v>
      </c>
      <c r="AA228">
        <f t="shared" si="53"/>
        <v>55.474368442536488</v>
      </c>
    </row>
    <row r="229" spans="1:27" x14ac:dyDescent="0.25">
      <c r="A229">
        <v>218</v>
      </c>
      <c r="B229">
        <v>143552.67189999999</v>
      </c>
      <c r="C229">
        <v>134.3701935</v>
      </c>
      <c r="D229">
        <v>4454.4018550000001</v>
      </c>
      <c r="E229">
        <v>1216.3950199999999</v>
      </c>
      <c r="F229">
        <v>37487.914060000003</v>
      </c>
      <c r="G229">
        <v>52559.15625</v>
      </c>
      <c r="H229">
        <v>44585.367189999997</v>
      </c>
      <c r="I229">
        <v>100706.0313</v>
      </c>
      <c r="J229">
        <v>25973.052729999999</v>
      </c>
      <c r="K229">
        <v>650.75695800000005</v>
      </c>
      <c r="L229">
        <f t="shared" si="54"/>
        <v>276656.27632053482</v>
      </c>
      <c r="M229">
        <f t="shared" si="55"/>
        <v>411320.11745650007</v>
      </c>
      <c r="O229">
        <v>218</v>
      </c>
      <c r="P229">
        <f t="shared" si="56"/>
        <v>51.570143056135286</v>
      </c>
      <c r="Q229">
        <f t="shared" si="43"/>
        <v>21.315230496999664</v>
      </c>
      <c r="R229">
        <f t="shared" si="44"/>
        <v>36.488868813332118</v>
      </c>
      <c r="S229">
        <f t="shared" si="45"/>
        <v>30.854315208514045</v>
      </c>
      <c r="T229">
        <f t="shared" si="46"/>
        <v>45.739028604114075</v>
      </c>
      <c r="U229">
        <f t="shared" si="47"/>
        <v>47.206566476174004</v>
      </c>
      <c r="V229">
        <f t="shared" si="48"/>
        <v>46.492020883260736</v>
      </c>
      <c r="W229">
        <f t="shared" si="49"/>
        <v>50.030597937729425</v>
      </c>
      <c r="X229">
        <f t="shared" si="50"/>
        <v>44.145397178601861</v>
      </c>
      <c r="Y229">
        <f t="shared" si="51"/>
        <v>28.140856762881992</v>
      </c>
      <c r="Z229">
        <f t="shared" si="52"/>
        <v>54.419420970128499</v>
      </c>
      <c r="AA229">
        <f t="shared" si="53"/>
        <v>56.141810070034587</v>
      </c>
    </row>
    <row r="230" spans="1:27" x14ac:dyDescent="0.25">
      <c r="A230">
        <v>219</v>
      </c>
      <c r="B230">
        <v>181294.9688</v>
      </c>
      <c r="C230">
        <v>1363.133789</v>
      </c>
      <c r="D230">
        <v>3075.405518</v>
      </c>
      <c r="E230">
        <v>692.9649048</v>
      </c>
      <c r="F230">
        <v>17474.519530000001</v>
      </c>
      <c r="G230">
        <v>5384.9594729999999</v>
      </c>
      <c r="H230">
        <v>152639.5625</v>
      </c>
      <c r="I230">
        <v>88977.84375</v>
      </c>
      <c r="J230">
        <v>19637.386719999999</v>
      </c>
      <c r="K230">
        <v>246.8572083</v>
      </c>
      <c r="L230">
        <f t="shared" si="54"/>
        <v>342476.09549680375</v>
      </c>
      <c r="M230">
        <f t="shared" si="55"/>
        <v>470787.60219310003</v>
      </c>
      <c r="O230">
        <v>219</v>
      </c>
      <c r="P230">
        <f t="shared" si="56"/>
        <v>52.583881474635206</v>
      </c>
      <c r="Q230">
        <f t="shared" si="43"/>
        <v>31.348569663432215</v>
      </c>
      <c r="R230">
        <f t="shared" si="44"/>
        <v>34.880435816566717</v>
      </c>
      <c r="S230">
        <f t="shared" si="45"/>
        <v>28.413375078653807</v>
      </c>
      <c r="T230">
        <f t="shared" si="46"/>
        <v>42.424300957572491</v>
      </c>
      <c r="U230">
        <f t="shared" si="47"/>
        <v>37.312630812109006</v>
      </c>
      <c r="V230">
        <f t="shared" si="48"/>
        <v>51.836699577936933</v>
      </c>
      <c r="W230">
        <f t="shared" si="49"/>
        <v>49.492867579386903</v>
      </c>
      <c r="X230">
        <f t="shared" si="50"/>
        <v>42.931058079224449</v>
      </c>
      <c r="Y230">
        <f t="shared" si="51"/>
        <v>23.942015537813827</v>
      </c>
      <c r="Z230">
        <f t="shared" si="52"/>
        <v>55.346315316474985</v>
      </c>
      <c r="AA230">
        <f t="shared" si="53"/>
        <v>56.728259400155736</v>
      </c>
    </row>
    <row r="231" spans="1:27" x14ac:dyDescent="0.25">
      <c r="A231">
        <v>220</v>
      </c>
      <c r="B231">
        <v>206418.01560000001</v>
      </c>
      <c r="C231">
        <v>5149.7910160000001</v>
      </c>
      <c r="D231">
        <v>480.0763245</v>
      </c>
      <c r="E231">
        <v>2347.4533689999998</v>
      </c>
      <c r="F231">
        <v>3964.1442870000001</v>
      </c>
      <c r="G231">
        <v>11224.871090000001</v>
      </c>
      <c r="H231">
        <v>77180.953129999994</v>
      </c>
      <c r="I231">
        <v>73042.453129999994</v>
      </c>
      <c r="J231">
        <v>17266.601559999999</v>
      </c>
      <c r="K231">
        <v>644.70062259999997</v>
      </c>
      <c r="L231">
        <f t="shared" si="54"/>
        <v>220737.61326908556</v>
      </c>
      <c r="M231">
        <f t="shared" si="55"/>
        <v>397719.06012909993</v>
      </c>
      <c r="O231">
        <v>220</v>
      </c>
      <c r="P231">
        <f t="shared" si="56"/>
        <v>53.147497025954465</v>
      </c>
      <c r="Q231">
        <f t="shared" si="43"/>
        <v>37.11873929527404</v>
      </c>
      <c r="R231">
        <f t="shared" si="44"/>
        <v>26.822139842315753</v>
      </c>
      <c r="S231">
        <f t="shared" si="45"/>
        <v>33.707819412333222</v>
      </c>
      <c r="T231">
        <f t="shared" si="46"/>
        <v>35.98258995413466</v>
      </c>
      <c r="U231">
        <f t="shared" si="47"/>
        <v>40.502200507802229</v>
      </c>
      <c r="V231">
        <f t="shared" si="48"/>
        <v>48.875157644251786</v>
      </c>
      <c r="W231">
        <f t="shared" si="49"/>
        <v>48.63581296287677</v>
      </c>
      <c r="X231">
        <f t="shared" si="50"/>
        <v>42.372320190038181</v>
      </c>
      <c r="Y231">
        <f t="shared" si="51"/>
        <v>28.100312051631789</v>
      </c>
      <c r="Z231">
        <f t="shared" si="52"/>
        <v>53.438783098851708</v>
      </c>
      <c r="AA231">
        <f t="shared" si="53"/>
        <v>55.995774964012774</v>
      </c>
    </row>
    <row r="232" spans="1:27" x14ac:dyDescent="0.25">
      <c r="A232">
        <v>221</v>
      </c>
      <c r="B232">
        <v>214705.1875</v>
      </c>
      <c r="C232">
        <v>10077.566409999999</v>
      </c>
      <c r="D232">
        <v>4134.1323240000002</v>
      </c>
      <c r="E232">
        <v>809.83715819999998</v>
      </c>
      <c r="F232">
        <v>2558.374268</v>
      </c>
      <c r="G232">
        <v>27450.412110000001</v>
      </c>
      <c r="H232">
        <v>150658.1563</v>
      </c>
      <c r="I232">
        <v>19956.703130000002</v>
      </c>
      <c r="J232">
        <v>6936.5502930000002</v>
      </c>
      <c r="K232">
        <v>566.46765140000002</v>
      </c>
      <c r="L232">
        <f t="shared" si="54"/>
        <v>258175.55968587927</v>
      </c>
      <c r="M232">
        <f t="shared" si="55"/>
        <v>437853.38714460004</v>
      </c>
      <c r="O232">
        <v>221</v>
      </c>
      <c r="P232">
        <f t="shared" si="56"/>
        <v>53.318445603113588</v>
      </c>
      <c r="Q232">
        <f t="shared" si="43"/>
        <v>40.03398761821412</v>
      </c>
      <c r="R232">
        <f t="shared" si="44"/>
        <v>36.16489411509734</v>
      </c>
      <c r="S232">
        <f t="shared" si="45"/>
        <v>29.089336428717889</v>
      </c>
      <c r="T232">
        <f t="shared" si="46"/>
        <v>34.081337992290912</v>
      </c>
      <c r="U232">
        <f t="shared" si="47"/>
        <v>44.38564689616971</v>
      </c>
      <c r="V232">
        <f t="shared" si="48"/>
        <v>51.779955310291271</v>
      </c>
      <c r="W232">
        <f t="shared" si="49"/>
        <v>43.001105582256471</v>
      </c>
      <c r="X232">
        <f t="shared" si="50"/>
        <v>38.412061445117359</v>
      </c>
      <c r="Y232">
        <f t="shared" si="51"/>
        <v>27.539411095323011</v>
      </c>
      <c r="Z232">
        <f t="shared" si="52"/>
        <v>54.119168093432876</v>
      </c>
      <c r="AA232">
        <f t="shared" si="53"/>
        <v>56.413297055411171</v>
      </c>
    </row>
    <row r="233" spans="1:27" x14ac:dyDescent="0.25">
      <c r="A233">
        <v>222</v>
      </c>
      <c r="B233">
        <v>204644.98439999999</v>
      </c>
      <c r="C233">
        <v>14126.05371</v>
      </c>
      <c r="D233">
        <v>3978.5690920000002</v>
      </c>
      <c r="E233">
        <v>1594.5139160000001</v>
      </c>
      <c r="F233">
        <v>4074.7766109999998</v>
      </c>
      <c r="G233">
        <v>53410.320310000003</v>
      </c>
      <c r="H233">
        <v>72970.945309999996</v>
      </c>
      <c r="I233">
        <v>12790.00684</v>
      </c>
      <c r="J233">
        <v>17186.425780000001</v>
      </c>
      <c r="K233">
        <v>477.3259888</v>
      </c>
      <c r="L233">
        <f t="shared" si="54"/>
        <v>181477.22593487494</v>
      </c>
      <c r="M233">
        <f t="shared" si="55"/>
        <v>385253.92195779993</v>
      </c>
      <c r="O233">
        <v>222</v>
      </c>
      <c r="P233">
        <f t="shared" si="56"/>
        <v>53.110032272611249</v>
      </c>
      <c r="Q233">
        <f t="shared" si="43"/>
        <v>41.500515963206126</v>
      </c>
      <c r="R233">
        <f t="shared" si="44"/>
        <v>35.998360491847279</v>
      </c>
      <c r="S233">
        <f t="shared" si="45"/>
        <v>32.029005964428194</v>
      </c>
      <c r="T233">
        <f t="shared" si="46"/>
        <v>36.102103727660236</v>
      </c>
      <c r="U233">
        <f t="shared" si="47"/>
        <v>47.276333137163789</v>
      </c>
      <c r="V233">
        <f t="shared" si="48"/>
        <v>48.631559239714221</v>
      </c>
      <c r="W233">
        <f t="shared" si="49"/>
        <v>41.069047311749884</v>
      </c>
      <c r="X233">
        <f t="shared" si="50"/>
        <v>42.352108357761679</v>
      </c>
      <c r="Y233">
        <f t="shared" si="51"/>
        <v>26.797239779570656</v>
      </c>
      <c r="Z233">
        <f t="shared" si="52"/>
        <v>52.588245251098471</v>
      </c>
      <c r="AA233">
        <f t="shared" si="53"/>
        <v>55.857481959055974</v>
      </c>
    </row>
    <row r="234" spans="1:27" x14ac:dyDescent="0.25">
      <c r="A234">
        <v>223</v>
      </c>
      <c r="B234">
        <v>177791.7813</v>
      </c>
      <c r="C234">
        <v>15320.75195</v>
      </c>
      <c r="D234">
        <v>479.28045650000001</v>
      </c>
      <c r="E234">
        <v>347.02188109999997</v>
      </c>
      <c r="F234">
        <v>2048.2729490000002</v>
      </c>
      <c r="G234">
        <v>2004.408447</v>
      </c>
      <c r="H234">
        <v>74789.359379999994</v>
      </c>
      <c r="I234">
        <v>64568.886720000002</v>
      </c>
      <c r="J234">
        <v>7274.0600590000004</v>
      </c>
      <c r="K234">
        <v>1292.3073730000001</v>
      </c>
      <c r="L234">
        <f t="shared" si="54"/>
        <v>188909.78943682311</v>
      </c>
      <c r="M234">
        <f t="shared" si="55"/>
        <v>345916.13051560003</v>
      </c>
      <c r="O234">
        <v>223</v>
      </c>
      <c r="P234">
        <f t="shared" si="56"/>
        <v>52.499141238714287</v>
      </c>
      <c r="Q234">
        <f t="shared" si="43"/>
        <v>41.85308427092663</v>
      </c>
      <c r="R234">
        <f t="shared" si="44"/>
        <v>26.81494914752863</v>
      </c>
      <c r="S234">
        <f t="shared" si="45"/>
        <v>25.416065501024626</v>
      </c>
      <c r="T234">
        <f t="shared" si="46"/>
        <v>33.115998072786084</v>
      </c>
      <c r="U234">
        <f t="shared" si="47"/>
        <v>33.022028399051536</v>
      </c>
      <c r="V234">
        <f t="shared" si="48"/>
        <v>48.738456200849932</v>
      </c>
      <c r="W234">
        <f t="shared" si="49"/>
        <v>48.100300244897475</v>
      </c>
      <c r="X234">
        <f t="shared" si="50"/>
        <v>38.61836582975419</v>
      </c>
      <c r="Y234">
        <f t="shared" si="51"/>
        <v>31.117017534446457</v>
      </c>
      <c r="Z234">
        <f t="shared" si="52"/>
        <v>52.762567628930384</v>
      </c>
      <c r="AA234">
        <f t="shared" si="53"/>
        <v>55.389720696876196</v>
      </c>
    </row>
    <row r="235" spans="1:27" x14ac:dyDescent="0.25">
      <c r="A235">
        <v>224</v>
      </c>
      <c r="B235">
        <v>138613.6875</v>
      </c>
      <c r="C235">
        <v>12631.84375</v>
      </c>
      <c r="D235">
        <v>4523.3188479999999</v>
      </c>
      <c r="E235">
        <v>261.36557010000001</v>
      </c>
      <c r="F235">
        <v>464.41937259999997</v>
      </c>
      <c r="G235">
        <v>9173.0927730000003</v>
      </c>
      <c r="H235">
        <v>47090.40625</v>
      </c>
      <c r="I235">
        <v>65758.117190000004</v>
      </c>
      <c r="J235">
        <v>9692.0361329999996</v>
      </c>
      <c r="K235">
        <v>804.15588379999997</v>
      </c>
      <c r="L235">
        <f t="shared" si="54"/>
        <v>162149.86268998135</v>
      </c>
      <c r="M235">
        <f t="shared" si="55"/>
        <v>289012.44327049999</v>
      </c>
      <c r="O235">
        <v>224</v>
      </c>
      <c r="P235">
        <f t="shared" si="56"/>
        <v>51.418092502054421</v>
      </c>
      <c r="Q235">
        <f t="shared" si="43"/>
        <v>41.015011245787427</v>
      </c>
      <c r="R235">
        <f t="shared" si="44"/>
        <v>36.555532039120003</v>
      </c>
      <c r="S235">
        <f t="shared" si="45"/>
        <v>24.189068425304043</v>
      </c>
      <c r="T235">
        <f t="shared" si="46"/>
        <v>26.678444563855585</v>
      </c>
      <c r="U235">
        <f t="shared" si="47"/>
        <v>39.625631276204949</v>
      </c>
      <c r="V235">
        <f t="shared" si="48"/>
        <v>46.729416595974541</v>
      </c>
      <c r="W235">
        <f t="shared" si="49"/>
        <v>48.179559742083157</v>
      </c>
      <c r="X235">
        <f t="shared" si="50"/>
        <v>39.86459831671926</v>
      </c>
      <c r="Y235">
        <f t="shared" si="51"/>
        <v>29.058799709519548</v>
      </c>
      <c r="Z235">
        <f t="shared" si="52"/>
        <v>52.099192635887128</v>
      </c>
      <c r="AA235">
        <f t="shared" si="53"/>
        <v>54.609180441489755</v>
      </c>
    </row>
    <row r="236" spans="1:27" x14ac:dyDescent="0.25">
      <c r="A236">
        <v>225</v>
      </c>
      <c r="B236">
        <v>93858.28125</v>
      </c>
      <c r="C236">
        <v>6910.0473629999997</v>
      </c>
      <c r="D236">
        <v>8102.513672</v>
      </c>
      <c r="E236">
        <v>23.518814089999999</v>
      </c>
      <c r="F236">
        <v>3153.7561040000001</v>
      </c>
      <c r="G236">
        <v>33447.589840000001</v>
      </c>
      <c r="H236">
        <v>51779.40625</v>
      </c>
      <c r="I236">
        <v>130093.7656</v>
      </c>
      <c r="J236">
        <v>14721.56445</v>
      </c>
      <c r="K236">
        <v>355.56973269999997</v>
      </c>
      <c r="L236">
        <f t="shared" si="54"/>
        <v>278728.82523795578</v>
      </c>
      <c r="M236">
        <f t="shared" si="55"/>
        <v>342446.01307579002</v>
      </c>
      <c r="O236">
        <v>225</v>
      </c>
      <c r="P236">
        <f t="shared" si="56"/>
        <v>49.72477224174856</v>
      </c>
      <c r="Q236">
        <f t="shared" si="43"/>
        <v>38.39543869299321</v>
      </c>
      <c r="R236">
        <f t="shared" si="44"/>
        <v>39.086733691853333</v>
      </c>
      <c r="S236">
        <f t="shared" si="45"/>
        <v>13.894994606822561</v>
      </c>
      <c r="T236">
        <f t="shared" si="46"/>
        <v>34.989657893229982</v>
      </c>
      <c r="U236">
        <f t="shared" si="47"/>
        <v>45.243778130570249</v>
      </c>
      <c r="V236">
        <f t="shared" si="48"/>
        <v>47.141654534268014</v>
      </c>
      <c r="W236">
        <f t="shared" si="49"/>
        <v>51.142598229507612</v>
      </c>
      <c r="X236">
        <f t="shared" si="50"/>
        <v>41.679834641781959</v>
      </c>
      <c r="Y236">
        <f t="shared" si="51"/>
        <v>25.521444754650862</v>
      </c>
      <c r="Z236">
        <f t="shared" si="52"/>
        <v>54.451834424959813</v>
      </c>
      <c r="AA236">
        <f t="shared" si="53"/>
        <v>55.345933825174171</v>
      </c>
    </row>
    <row r="237" spans="1:27" x14ac:dyDescent="0.25">
      <c r="A237">
        <v>226</v>
      </c>
      <c r="B237">
        <v>51414.929689999997</v>
      </c>
      <c r="C237">
        <v>1454.950317</v>
      </c>
      <c r="D237">
        <v>3150.3005370000001</v>
      </c>
      <c r="E237">
        <v>9.0044479370000001</v>
      </c>
      <c r="F237">
        <v>6020.8652339999999</v>
      </c>
      <c r="G237">
        <v>51863.40625</v>
      </c>
      <c r="H237">
        <v>121131.16409999999</v>
      </c>
      <c r="I237">
        <v>50626.445310000003</v>
      </c>
      <c r="J237">
        <v>10115.099609999999</v>
      </c>
      <c r="K237">
        <v>905.25299070000005</v>
      </c>
      <c r="L237">
        <f t="shared" si="54"/>
        <v>286299.89712282683</v>
      </c>
      <c r="M237">
        <f t="shared" si="55"/>
        <v>296691.41848663695</v>
      </c>
      <c r="O237">
        <v>226</v>
      </c>
      <c r="P237">
        <f t="shared" si="56"/>
        <v>47.110976930158898</v>
      </c>
      <c r="Q237">
        <f t="shared" si="43"/>
        <v>31.631465553198144</v>
      </c>
      <c r="R237">
        <f t="shared" si="44"/>
        <v>34.984898234649052</v>
      </c>
      <c r="S237">
        <f t="shared" si="45"/>
        <v>10.001931285015083</v>
      </c>
      <c r="T237">
        <f t="shared" si="46"/>
        <v>37.797310320161529</v>
      </c>
      <c r="U237">
        <f t="shared" si="47"/>
        <v>47.148694104042391</v>
      </c>
      <c r="V237">
        <f t="shared" si="48"/>
        <v>50.832594762267441</v>
      </c>
      <c r="W237">
        <f t="shared" si="49"/>
        <v>47.043860131904715</v>
      </c>
      <c r="X237">
        <f t="shared" si="50"/>
        <v>40.050130970523945</v>
      </c>
      <c r="Y237">
        <f t="shared" si="51"/>
        <v>29.572494527844171</v>
      </c>
      <c r="Z237">
        <f t="shared" si="52"/>
        <v>54.568227088839208</v>
      </c>
      <c r="AA237">
        <f t="shared" si="53"/>
        <v>54.723064487385251</v>
      </c>
    </row>
    <row r="238" spans="1:27" x14ac:dyDescent="0.25">
      <c r="A238">
        <v>227</v>
      </c>
      <c r="B238">
        <v>18919.558590000001</v>
      </c>
      <c r="C238">
        <v>1172.0373540000001</v>
      </c>
      <c r="D238">
        <v>553.29919429999995</v>
      </c>
      <c r="E238">
        <v>5.0518713000000002</v>
      </c>
      <c r="F238">
        <v>3198.1015630000002</v>
      </c>
      <c r="G238">
        <v>31939.308590000001</v>
      </c>
      <c r="H238">
        <v>89606.390629999994</v>
      </c>
      <c r="I238">
        <v>67186.3125</v>
      </c>
      <c r="J238">
        <v>14258.541020000001</v>
      </c>
      <c r="K238">
        <v>1238.2132570000001</v>
      </c>
      <c r="L238">
        <f t="shared" si="54"/>
        <v>247535.10654654127</v>
      </c>
      <c r="M238">
        <f t="shared" si="55"/>
        <v>228076.81456960001</v>
      </c>
      <c r="O238">
        <v>227</v>
      </c>
      <c r="P238">
        <f t="shared" si="56"/>
        <v>42.769339538931312</v>
      </c>
      <c r="Q238">
        <f t="shared" si="43"/>
        <v>30.693118419346078</v>
      </c>
      <c r="R238">
        <f t="shared" si="44"/>
        <v>27.437442473254244</v>
      </c>
      <c r="S238">
        <f t="shared" si="45"/>
        <v>7.8188968367796026</v>
      </c>
      <c r="T238">
        <f t="shared" si="46"/>
        <v>35.050280280022996</v>
      </c>
      <c r="U238">
        <f t="shared" si="47"/>
        <v>45.043391077413105</v>
      </c>
      <c r="V238">
        <f t="shared" si="48"/>
        <v>49.523438308391128</v>
      </c>
      <c r="W238">
        <f t="shared" si="49"/>
        <v>48.272872696094076</v>
      </c>
      <c r="X238">
        <f t="shared" si="50"/>
        <v>41.541055468560089</v>
      </c>
      <c r="Y238">
        <f t="shared" si="51"/>
        <v>30.931460508221228</v>
      </c>
      <c r="Z238">
        <f t="shared" si="52"/>
        <v>53.936385557149706</v>
      </c>
      <c r="AA238">
        <f t="shared" si="53"/>
        <v>53.580830429329779</v>
      </c>
    </row>
    <row r="239" spans="1:27" x14ac:dyDescent="0.25">
      <c r="A239">
        <v>228</v>
      </c>
      <c r="B239">
        <v>2264.3239749999998</v>
      </c>
      <c r="C239">
        <v>10256.64063</v>
      </c>
      <c r="D239">
        <v>3822.588135</v>
      </c>
      <c r="E239">
        <v>10.620845790000001</v>
      </c>
      <c r="F239">
        <v>1423.448975</v>
      </c>
      <c r="G239">
        <v>10963.79883</v>
      </c>
      <c r="H239">
        <v>92425.78125</v>
      </c>
      <c r="I239">
        <v>39004.640630000002</v>
      </c>
      <c r="J239">
        <v>11526.994140000001</v>
      </c>
      <c r="K239">
        <v>733.16198729999996</v>
      </c>
      <c r="L239">
        <f t="shared" si="54"/>
        <v>191818.30433400549</v>
      </c>
      <c r="M239">
        <f t="shared" si="55"/>
        <v>172431.99939809</v>
      </c>
      <c r="O239">
        <v>228</v>
      </c>
      <c r="P239">
        <f t="shared" si="56"/>
        <v>33.55130321356868</v>
      </c>
      <c r="Q239">
        <f t="shared" si="43"/>
        <v>40.110474797617215</v>
      </c>
      <c r="R239">
        <f t="shared" si="44"/>
        <v>35.824711052750509</v>
      </c>
      <c r="S239">
        <f t="shared" si="45"/>
        <v>10.652377380854897</v>
      </c>
      <c r="T239">
        <f t="shared" si="46"/>
        <v>31.536468970484144</v>
      </c>
      <c r="U239">
        <f t="shared" si="47"/>
        <v>40.400006681318843</v>
      </c>
      <c r="V239">
        <f t="shared" si="48"/>
        <v>49.657978290540868</v>
      </c>
      <c r="W239">
        <f t="shared" si="49"/>
        <v>45.911274151636533</v>
      </c>
      <c r="X239">
        <f t="shared" si="50"/>
        <v>40.617537470420267</v>
      </c>
      <c r="Y239">
        <f t="shared" si="51"/>
        <v>28.657918942877849</v>
      </c>
      <c r="Z239">
        <f t="shared" si="52"/>
        <v>52.828923116138839</v>
      </c>
      <c r="AA239">
        <f t="shared" si="53"/>
        <v>52.366203826317708</v>
      </c>
    </row>
    <row r="240" spans="1:27" x14ac:dyDescent="0.25">
      <c r="A240">
        <v>229</v>
      </c>
      <c r="B240">
        <v>4309.4467770000001</v>
      </c>
      <c r="C240">
        <v>29328.4375</v>
      </c>
      <c r="D240">
        <v>3623.2470699999999</v>
      </c>
      <c r="E240">
        <v>36.683410639999998</v>
      </c>
      <c r="F240">
        <v>1236.5386960000001</v>
      </c>
      <c r="G240">
        <v>13433.016600000001</v>
      </c>
      <c r="H240">
        <v>79627.59375</v>
      </c>
      <c r="I240">
        <v>35433.523439999997</v>
      </c>
      <c r="J240">
        <v>6203.5791019999997</v>
      </c>
      <c r="K240">
        <v>375.08792110000002</v>
      </c>
      <c r="L240">
        <f t="shared" si="54"/>
        <v>168665.0597420386</v>
      </c>
      <c r="M240">
        <f t="shared" si="55"/>
        <v>173607.15426673996</v>
      </c>
      <c r="O240">
        <v>229</v>
      </c>
      <c r="P240">
        <f t="shared" si="56"/>
        <v>36.345222870353638</v>
      </c>
      <c r="Q240">
        <f t="shared" si="43"/>
        <v>44.673037338639944</v>
      </c>
      <c r="R240">
        <f t="shared" si="44"/>
        <v>35.592177964772162</v>
      </c>
      <c r="S240">
        <f t="shared" si="45"/>
        <v>15.761502029079605</v>
      </c>
      <c r="T240">
        <f t="shared" si="46"/>
        <v>30.925587875623965</v>
      </c>
      <c r="U240">
        <f t="shared" si="47"/>
        <v>41.282058806073032</v>
      </c>
      <c r="V240">
        <f t="shared" si="48"/>
        <v>49.010690461041541</v>
      </c>
      <c r="W240">
        <f t="shared" si="49"/>
        <v>45.494265962969138</v>
      </c>
      <c r="X240">
        <f t="shared" si="50"/>
        <v>37.927123257414756</v>
      </c>
      <c r="Y240">
        <f t="shared" si="51"/>
        <v>25.752893853132342</v>
      </c>
      <c r="Z240">
        <f t="shared" si="52"/>
        <v>52.270276993662364</v>
      </c>
      <c r="AA240">
        <f t="shared" si="53"/>
        <v>52.395701198605202</v>
      </c>
    </row>
    <row r="241" spans="1:27" x14ac:dyDescent="0.25">
      <c r="A241">
        <v>230</v>
      </c>
      <c r="B241">
        <v>24117.291020000001</v>
      </c>
      <c r="C241">
        <v>53187.808590000001</v>
      </c>
      <c r="D241">
        <v>834.85150150000004</v>
      </c>
      <c r="E241">
        <v>822.72814940000001</v>
      </c>
      <c r="F241">
        <v>4635.4589839999999</v>
      </c>
      <c r="G241">
        <v>25163.203130000002</v>
      </c>
      <c r="H241">
        <v>15069.659180000001</v>
      </c>
      <c r="I241">
        <v>27750.86133</v>
      </c>
      <c r="J241">
        <v>14011.19824</v>
      </c>
      <c r="K241">
        <v>741.98718259999998</v>
      </c>
      <c r="L241">
        <f t="shared" si="54"/>
        <v>93486.717898461255</v>
      </c>
      <c r="M241">
        <f t="shared" si="55"/>
        <v>166335.0473075</v>
      </c>
      <c r="O241">
        <v>230</v>
      </c>
      <c r="P241">
        <f t="shared" si="56"/>
        <v>43.823465312094655</v>
      </c>
      <c r="Q241">
        <f t="shared" si="43"/>
        <v>47.258202623908254</v>
      </c>
      <c r="R241">
        <f t="shared" si="44"/>
        <v>29.221291269513895</v>
      </c>
      <c r="S241">
        <f t="shared" si="45"/>
        <v>29.157839074553372</v>
      </c>
      <c r="T241">
        <f t="shared" si="46"/>
        <v>36.661864221905354</v>
      </c>
      <c r="U241">
        <f t="shared" si="47"/>
        <v>44.007831822307423</v>
      </c>
      <c r="V241">
        <f t="shared" si="48"/>
        <v>41.78132248464312</v>
      </c>
      <c r="W241">
        <f t="shared" si="49"/>
        <v>44.432921167645929</v>
      </c>
      <c r="X241">
        <f t="shared" si="50"/>
        <v>41.465062729454743</v>
      </c>
      <c r="Y241">
        <f t="shared" si="51"/>
        <v>28.709813217362058</v>
      </c>
      <c r="Z241">
        <f t="shared" si="52"/>
        <v>49.707545584736536</v>
      </c>
      <c r="AA241">
        <f t="shared" si="53"/>
        <v>52.209863770022579</v>
      </c>
    </row>
    <row r="242" spans="1:27" x14ac:dyDescent="0.25">
      <c r="A242">
        <v>231</v>
      </c>
      <c r="B242">
        <v>57019.882810000003</v>
      </c>
      <c r="C242">
        <v>71587.195309999996</v>
      </c>
      <c r="D242">
        <v>22.16236877</v>
      </c>
      <c r="E242">
        <v>1034.9372559999999</v>
      </c>
      <c r="F242">
        <v>10138.972659999999</v>
      </c>
      <c r="G242">
        <v>30053.441409999999</v>
      </c>
      <c r="H242">
        <v>58956.785159999999</v>
      </c>
      <c r="I242">
        <v>21018.726559999999</v>
      </c>
      <c r="J242">
        <v>7063.6210940000001</v>
      </c>
      <c r="K242">
        <v>689.80041500000004</v>
      </c>
      <c r="L242">
        <f t="shared" si="54"/>
        <v>145043.1521469591</v>
      </c>
      <c r="M242">
        <f t="shared" si="55"/>
        <v>257585.52504377</v>
      </c>
      <c r="O242">
        <v>231</v>
      </c>
      <c r="P242">
        <f t="shared" si="56"/>
        <v>47.560339368693306</v>
      </c>
      <c r="Q242">
        <f t="shared" si="43"/>
        <v>48.548414142855869</v>
      </c>
      <c r="R242">
        <f t="shared" si="44"/>
        <v>13.647829717710421</v>
      </c>
      <c r="S242">
        <f t="shared" si="45"/>
        <v>30.153334521291299</v>
      </c>
      <c r="T242">
        <f t="shared" si="46"/>
        <v>40.060367840281714</v>
      </c>
      <c r="U242">
        <f t="shared" si="47"/>
        <v>44.779086606091099</v>
      </c>
      <c r="V242">
        <f t="shared" si="48"/>
        <v>47.705411602163686</v>
      </c>
      <c r="W242">
        <f t="shared" si="49"/>
        <v>43.226270621082293</v>
      </c>
      <c r="X242">
        <f t="shared" si="50"/>
        <v>38.490888737291172</v>
      </c>
      <c r="Y242">
        <f t="shared" si="51"/>
        <v>28.393525897989473</v>
      </c>
      <c r="Z242">
        <f t="shared" si="52"/>
        <v>51.615002237177706</v>
      </c>
      <c r="AA242">
        <f t="shared" si="53"/>
        <v>54.109231403174306</v>
      </c>
    </row>
    <row r="243" spans="1:27" x14ac:dyDescent="0.25">
      <c r="A243">
        <v>232</v>
      </c>
      <c r="B243">
        <v>95517.164059999996</v>
      </c>
      <c r="C243">
        <v>74060.328129999994</v>
      </c>
      <c r="D243">
        <v>14.3027277</v>
      </c>
      <c r="E243">
        <v>1596.3131100000001</v>
      </c>
      <c r="F243">
        <v>8021.2036129999997</v>
      </c>
      <c r="G243">
        <v>37809.6875</v>
      </c>
      <c r="H243">
        <v>94557.78125</v>
      </c>
      <c r="I243">
        <v>47037.824220000002</v>
      </c>
      <c r="J243">
        <v>11924.122069999999</v>
      </c>
      <c r="K243">
        <v>603.72741699999995</v>
      </c>
      <c r="L243">
        <f t="shared" si="54"/>
        <v>235314.89684130819</v>
      </c>
      <c r="M243">
        <f t="shared" si="55"/>
        <v>371142.45409769996</v>
      </c>
      <c r="O243">
        <v>232</v>
      </c>
      <c r="P243">
        <f t="shared" si="56"/>
        <v>49.800859663578045</v>
      </c>
      <c r="Q243">
        <f t="shared" si="43"/>
        <v>48.69591495917021</v>
      </c>
      <c r="R243">
        <f t="shared" si="44"/>
        <v>11.847688503909806</v>
      </c>
      <c r="S243">
        <f t="shared" si="45"/>
        <v>32.033900561613812</v>
      </c>
      <c r="T243">
        <f t="shared" si="46"/>
        <v>39.042936806922661</v>
      </c>
      <c r="U243">
        <f t="shared" si="47"/>
        <v>45.776145740761514</v>
      </c>
      <c r="V243">
        <f t="shared" si="48"/>
        <v>49.757018660349516</v>
      </c>
      <c r="W243">
        <f t="shared" si="49"/>
        <v>46.724564576015055</v>
      </c>
      <c r="X243">
        <f t="shared" si="50"/>
        <v>40.764628333353016</v>
      </c>
      <c r="Y243">
        <f t="shared" si="51"/>
        <v>27.815596590009918</v>
      </c>
      <c r="Z243">
        <f t="shared" si="52"/>
        <v>53.716512670708653</v>
      </c>
      <c r="AA243">
        <f t="shared" si="53"/>
        <v>55.695418052515819</v>
      </c>
    </row>
    <row r="244" spans="1:27" x14ac:dyDescent="0.25">
      <c r="A244">
        <v>233</v>
      </c>
      <c r="B244">
        <v>130911.41409999999</v>
      </c>
      <c r="C244">
        <v>56673.246090000001</v>
      </c>
      <c r="D244">
        <v>97.195579530000003</v>
      </c>
      <c r="E244">
        <v>1350.1796879999999</v>
      </c>
      <c r="F244">
        <v>2537.374268</v>
      </c>
      <c r="G244">
        <v>42189.84375</v>
      </c>
      <c r="H244">
        <v>121312.53909999999</v>
      </c>
      <c r="I244">
        <v>82275.007809999996</v>
      </c>
      <c r="J244">
        <v>11895.492190000001</v>
      </c>
      <c r="K244">
        <v>263.50729369999999</v>
      </c>
      <c r="L244">
        <f t="shared" si="54"/>
        <v>316534.71112342487</v>
      </c>
      <c r="M244">
        <f t="shared" si="55"/>
        <v>449505.79986923002</v>
      </c>
      <c r="O244">
        <v>233</v>
      </c>
      <c r="P244">
        <f t="shared" si="56"/>
        <v>51.169808315736311</v>
      </c>
      <c r="Q244">
        <f t="shared" si="43"/>
        <v>47.53385751628187</v>
      </c>
      <c r="R244">
        <f t="shared" si="44"/>
        <v>19.920919375940855</v>
      </c>
      <c r="S244">
        <f t="shared" si="45"/>
        <v>31.307131079544405</v>
      </c>
      <c r="T244">
        <f t="shared" si="46"/>
        <v>34.045556565859542</v>
      </c>
      <c r="U244">
        <f t="shared" si="47"/>
        <v>46.252182106699834</v>
      </c>
      <c r="V244">
        <f t="shared" si="48"/>
        <v>50.83909272657948</v>
      </c>
      <c r="W244">
        <f t="shared" si="49"/>
        <v>49.152732107311166</v>
      </c>
      <c r="X244">
        <f t="shared" si="50"/>
        <v>40.754189238208212</v>
      </c>
      <c r="Y244">
        <f t="shared" si="51"/>
        <v>24.22437652061145</v>
      </c>
      <c r="Z244">
        <f t="shared" si="52"/>
        <v>55.004227136233681</v>
      </c>
      <c r="AA244">
        <f t="shared" si="53"/>
        <v>56.527362658653487</v>
      </c>
    </row>
    <row r="245" spans="1:27" x14ac:dyDescent="0.25">
      <c r="A245">
        <v>234</v>
      </c>
      <c r="B245">
        <v>155130.92189999999</v>
      </c>
      <c r="C245">
        <v>27632.023440000001</v>
      </c>
      <c r="D245">
        <v>60.375926970000002</v>
      </c>
      <c r="E245">
        <v>264.24136349999998</v>
      </c>
      <c r="F245">
        <v>3755.0002439999998</v>
      </c>
      <c r="G245">
        <v>67916.773440000004</v>
      </c>
      <c r="H245">
        <v>91452.1875</v>
      </c>
      <c r="I245">
        <v>33024.253909999999</v>
      </c>
      <c r="J245">
        <v>16176.33203</v>
      </c>
      <c r="K245">
        <v>419.97027589999999</v>
      </c>
      <c r="L245">
        <f t="shared" si="54"/>
        <v>244617.32855080644</v>
      </c>
      <c r="M245">
        <f t="shared" si="55"/>
        <v>395832.08003036998</v>
      </c>
      <c r="O245">
        <v>234</v>
      </c>
      <c r="P245">
        <f t="shared" si="56"/>
        <v>51.907011729171458</v>
      </c>
      <c r="Q245">
        <f t="shared" si="43"/>
        <v>44.414284054185735</v>
      </c>
      <c r="R245">
        <f t="shared" si="44"/>
        <v>17.879980643964551</v>
      </c>
      <c r="S245">
        <f t="shared" si="45"/>
        <v>24.236412517803274</v>
      </c>
      <c r="T245">
        <f t="shared" si="46"/>
        <v>35.747256118070261</v>
      </c>
      <c r="U245">
        <f t="shared" si="47"/>
        <v>48.319834399188785</v>
      </c>
      <c r="V245">
        <f t="shared" si="48"/>
        <v>49.611988469314781</v>
      </c>
      <c r="W245">
        <f t="shared" si="49"/>
        <v>45.188461653111823</v>
      </c>
      <c r="X245">
        <f t="shared" si="50"/>
        <v>42.089068992176053</v>
      </c>
      <c r="Y245">
        <f t="shared" si="51"/>
        <v>26.242514320153781</v>
      </c>
      <c r="Z245">
        <f t="shared" si="52"/>
        <v>53.88488994361181</v>
      </c>
      <c r="AA245">
        <f t="shared" si="53"/>
        <v>55.975120856620052</v>
      </c>
    </row>
    <row r="246" spans="1:27" x14ac:dyDescent="0.25">
      <c r="A246">
        <v>235</v>
      </c>
      <c r="B246">
        <v>162602.17189999999</v>
      </c>
      <c r="C246">
        <v>4640.3076170000004</v>
      </c>
      <c r="D246">
        <v>544.51544190000004</v>
      </c>
      <c r="E246">
        <v>401.46453860000003</v>
      </c>
      <c r="F246">
        <v>6145.4692379999997</v>
      </c>
      <c r="G246">
        <v>63293.867189999997</v>
      </c>
      <c r="H246">
        <v>70525.195309999996</v>
      </c>
      <c r="I246">
        <v>78789.1875</v>
      </c>
      <c r="J246">
        <v>16288.79199</v>
      </c>
      <c r="K246">
        <v>760.56774900000005</v>
      </c>
      <c r="L246">
        <f t="shared" si="54"/>
        <v>271304.40423370566</v>
      </c>
      <c r="M246">
        <f t="shared" si="55"/>
        <v>403991.53847449995</v>
      </c>
      <c r="O246">
        <v>235</v>
      </c>
      <c r="P246">
        <f t="shared" si="56"/>
        <v>52.111290131229396</v>
      </c>
      <c r="Q246">
        <f t="shared" si="43"/>
        <v>36.666403535813416</v>
      </c>
      <c r="R246">
        <f t="shared" si="44"/>
        <v>27.368070486677908</v>
      </c>
      <c r="S246">
        <f t="shared" si="45"/>
        <v>26.047276204335699</v>
      </c>
      <c r="T246">
        <f t="shared" si="46"/>
        <v>37.886257123953122</v>
      </c>
      <c r="U246">
        <f t="shared" si="47"/>
        <v>48.0136849293296</v>
      </c>
      <c r="V246">
        <f t="shared" si="48"/>
        <v>48.483504555099714</v>
      </c>
      <c r="W246">
        <f t="shared" si="49"/>
        <v>48.964721339875716</v>
      </c>
      <c r="X246">
        <f t="shared" si="50"/>
        <v>42.119155386871498</v>
      </c>
      <c r="Y246">
        <f t="shared" si="51"/>
        <v>28.817085441895678</v>
      </c>
      <c r="Z246">
        <f t="shared" si="52"/>
        <v>54.334584447217935</v>
      </c>
      <c r="AA246">
        <f t="shared" si="53"/>
        <v>56.063733439985349</v>
      </c>
    </row>
    <row r="247" spans="1:27" x14ac:dyDescent="0.25">
      <c r="A247">
        <v>236</v>
      </c>
      <c r="B247">
        <v>151617.875</v>
      </c>
      <c r="C247">
        <v>5538.3608400000003</v>
      </c>
      <c r="D247">
        <v>2064.3630370000001</v>
      </c>
      <c r="E247">
        <v>883.49725339999998</v>
      </c>
      <c r="F247">
        <v>3896.0275879999999</v>
      </c>
      <c r="G247">
        <v>34394.863279999998</v>
      </c>
      <c r="H247">
        <v>95129.125</v>
      </c>
      <c r="I247">
        <v>105756.9531</v>
      </c>
      <c r="J247">
        <v>17443.189450000002</v>
      </c>
      <c r="K247">
        <v>372.27413940000002</v>
      </c>
      <c r="L247">
        <f t="shared" si="54"/>
        <v>308629.33968051156</v>
      </c>
      <c r="M247">
        <f t="shared" si="55"/>
        <v>417096.52868779999</v>
      </c>
      <c r="O247">
        <v>236</v>
      </c>
      <c r="P247">
        <f t="shared" si="56"/>
        <v>51.807532698849805</v>
      </c>
      <c r="Q247">
        <f t="shared" si="43"/>
        <v>37.434596564838529</v>
      </c>
      <c r="R247">
        <f t="shared" si="44"/>
        <v>33.149964003548014</v>
      </c>
      <c r="S247">
        <f t="shared" si="45"/>
        <v>29.466964886475782</v>
      </c>
      <c r="T247">
        <f t="shared" si="46"/>
        <v>35.90733480279156</v>
      </c>
      <c r="U247">
        <f t="shared" si="47"/>
        <v>45.365062140047037</v>
      </c>
      <c r="V247">
        <f t="shared" si="48"/>
        <v>49.783180674055821</v>
      </c>
      <c r="W247">
        <f t="shared" si="49"/>
        <v>50.243130366387511</v>
      </c>
      <c r="X247">
        <f t="shared" si="50"/>
        <v>42.416507946170057</v>
      </c>
      <c r="Y247">
        <f t="shared" si="51"/>
        <v>25.720279028517851</v>
      </c>
      <c r="Z247">
        <f t="shared" si="52"/>
        <v>54.894386168281066</v>
      </c>
      <c r="AA247">
        <f t="shared" si="53"/>
        <v>56.202376166489216</v>
      </c>
    </row>
    <row r="248" spans="1:27" x14ac:dyDescent="0.25">
      <c r="A248">
        <v>237</v>
      </c>
      <c r="B248">
        <v>124779.3906</v>
      </c>
      <c r="C248">
        <v>37480.933590000001</v>
      </c>
      <c r="D248">
        <v>1303.514404</v>
      </c>
      <c r="E248">
        <v>2454.9572750000002</v>
      </c>
      <c r="F248">
        <v>5396.6889650000003</v>
      </c>
      <c r="G248">
        <v>8247.4707030000009</v>
      </c>
      <c r="H248">
        <v>39612.601560000003</v>
      </c>
      <c r="I248">
        <v>44113.867189999997</v>
      </c>
      <c r="J248">
        <v>13535.931640000001</v>
      </c>
      <c r="K248">
        <v>444.92684939999998</v>
      </c>
      <c r="L248">
        <f t="shared" si="54"/>
        <v>129665.8161036821</v>
      </c>
      <c r="M248">
        <f t="shared" si="55"/>
        <v>277370.28277640004</v>
      </c>
      <c r="O248">
        <v>237</v>
      </c>
      <c r="P248">
        <f t="shared" si="56"/>
        <v>50.96146340768292</v>
      </c>
      <c r="Q248">
        <f t="shared" si="43"/>
        <v>45.738219868530614</v>
      </c>
      <c r="R248">
        <f t="shared" si="44"/>
        <v>31.154488787932202</v>
      </c>
      <c r="S248">
        <f t="shared" si="45"/>
        <v>33.902208073416318</v>
      </c>
      <c r="T248">
        <f t="shared" si="46"/>
        <v>37.322078552712512</v>
      </c>
      <c r="U248">
        <f t="shared" si="47"/>
        <v>39.163734362088547</v>
      </c>
      <c r="V248">
        <f t="shared" si="48"/>
        <v>45.978443290624227</v>
      </c>
      <c r="W248">
        <f t="shared" si="49"/>
        <v>46.445849760995984</v>
      </c>
      <c r="X248">
        <f t="shared" si="50"/>
        <v>41.315202357797503</v>
      </c>
      <c r="Y248">
        <f t="shared" si="51"/>
        <v>26.492636221482453</v>
      </c>
      <c r="Z248">
        <f t="shared" si="52"/>
        <v>51.128288471173597</v>
      </c>
      <c r="AA248">
        <f t="shared" si="53"/>
        <v>54.430614950309071</v>
      </c>
    </row>
    <row r="249" spans="1:27" x14ac:dyDescent="0.25">
      <c r="A249">
        <v>238</v>
      </c>
      <c r="B249">
        <v>88309.960940000004</v>
      </c>
      <c r="C249">
        <v>90618.71875</v>
      </c>
      <c r="D249">
        <v>165.759491</v>
      </c>
      <c r="E249">
        <v>2426.7807619999999</v>
      </c>
      <c r="F249">
        <v>7655.6279299999997</v>
      </c>
      <c r="G249">
        <v>7636.2026370000003</v>
      </c>
      <c r="H249">
        <v>5190.1567379999997</v>
      </c>
      <c r="I249">
        <v>23034.396479999999</v>
      </c>
      <c r="J249">
        <v>14601.285159999999</v>
      </c>
      <c r="K249">
        <v>1074.6051030000001</v>
      </c>
      <c r="L249">
        <f t="shared" si="54"/>
        <v>59276.842609536281</v>
      </c>
      <c r="M249">
        <f t="shared" si="55"/>
        <v>240713.49399100002</v>
      </c>
      <c r="O249">
        <v>238</v>
      </c>
      <c r="P249">
        <f t="shared" si="56"/>
        <v>49.460146104895664</v>
      </c>
      <c r="Q249">
        <f t="shared" si="43"/>
        <v>49.572227099562483</v>
      </c>
      <c r="R249">
        <f t="shared" si="44"/>
        <v>22.220905608592211</v>
      </c>
      <c r="S249">
        <f t="shared" si="45"/>
        <v>33.852094657011669</v>
      </c>
      <c r="T249">
        <f t="shared" si="46"/>
        <v>38.84037543283835</v>
      </c>
      <c r="U249">
        <f t="shared" si="47"/>
        <v>38.829343138399196</v>
      </c>
      <c r="V249">
        <f t="shared" si="48"/>
        <v>37.152641418476144</v>
      </c>
      <c r="W249">
        <f t="shared" si="49"/>
        <v>43.623956916307797</v>
      </c>
      <c r="X249">
        <f t="shared" si="50"/>
        <v>41.644208252857865</v>
      </c>
      <c r="Y249">
        <f t="shared" si="51"/>
        <v>30.316528539821714</v>
      </c>
      <c r="Z249">
        <f t="shared" si="52"/>
        <v>47.728923893062365</v>
      </c>
      <c r="AA249">
        <f t="shared" si="53"/>
        <v>53.815022409638544</v>
      </c>
    </row>
    <row r="250" spans="1:27" x14ac:dyDescent="0.25">
      <c r="A250">
        <v>239</v>
      </c>
      <c r="B250">
        <v>50509.222659999999</v>
      </c>
      <c r="C250">
        <v>140648.4063</v>
      </c>
      <c r="D250">
        <v>1206.6514890000001</v>
      </c>
      <c r="E250">
        <v>3656.5375979999999</v>
      </c>
      <c r="F250">
        <v>5212.9833980000003</v>
      </c>
      <c r="G250">
        <v>29499.126950000002</v>
      </c>
      <c r="H250">
        <v>21746.785159999999</v>
      </c>
      <c r="I250">
        <v>23889.08008</v>
      </c>
      <c r="J250">
        <v>8324.6171880000002</v>
      </c>
      <c r="K250">
        <v>954.19012450000002</v>
      </c>
      <c r="L250">
        <f t="shared" si="54"/>
        <v>98284.901613857568</v>
      </c>
      <c r="M250">
        <f t="shared" si="55"/>
        <v>285647.60094750003</v>
      </c>
      <c r="O250">
        <v>239</v>
      </c>
      <c r="P250">
        <f t="shared" si="56"/>
        <v>47.03379282980697</v>
      </c>
      <c r="Q250">
        <f t="shared" si="43"/>
        <v>51.481379032898573</v>
      </c>
      <c r="R250">
        <f t="shared" si="44"/>
        <v>30.819416211710966</v>
      </c>
      <c r="S250">
        <f t="shared" si="45"/>
        <v>35.63188799191061</v>
      </c>
      <c r="T250">
        <f t="shared" si="46"/>
        <v>37.171696439845029</v>
      </c>
      <c r="U250">
        <f t="shared" si="47"/>
        <v>44.698238849125985</v>
      </c>
      <c r="V250">
        <f t="shared" si="48"/>
        <v>43.374150340828763</v>
      </c>
      <c r="W250">
        <f t="shared" si="49"/>
        <v>43.782176055156299</v>
      </c>
      <c r="X250">
        <f t="shared" si="50"/>
        <v>39.20416438143203</v>
      </c>
      <c r="Y250">
        <f t="shared" si="51"/>
        <v>29.800898237336536</v>
      </c>
      <c r="Z250">
        <f t="shared" si="52"/>
        <v>49.924912259661809</v>
      </c>
      <c r="AA250">
        <f t="shared" si="53"/>
        <v>54.558321013100333</v>
      </c>
    </row>
    <row r="251" spans="1:27" x14ac:dyDescent="0.25">
      <c r="A251">
        <v>240</v>
      </c>
      <c r="B251">
        <v>19834.648440000001</v>
      </c>
      <c r="C251">
        <v>161560.2188</v>
      </c>
      <c r="D251">
        <v>963.10791019999999</v>
      </c>
      <c r="E251">
        <v>4156.2666019999997</v>
      </c>
      <c r="F251">
        <v>2022.080811</v>
      </c>
      <c r="G251">
        <v>29555.310549999998</v>
      </c>
      <c r="H251">
        <v>42522.089840000001</v>
      </c>
      <c r="I251">
        <v>24856.203130000002</v>
      </c>
      <c r="J251">
        <v>7663.5771480000003</v>
      </c>
      <c r="K251">
        <v>394.28921509999998</v>
      </c>
      <c r="L251">
        <f t="shared" si="54"/>
        <v>124892.5665419923</v>
      </c>
      <c r="M251">
        <f t="shared" si="55"/>
        <v>293527.79244629998</v>
      </c>
      <c r="O251">
        <v>240</v>
      </c>
      <c r="P251">
        <f t="shared" si="56"/>
        <v>42.974464024058705</v>
      </c>
      <c r="Q251">
        <f t="shared" si="43"/>
        <v>52.083371207799381</v>
      </c>
      <c r="R251">
        <f t="shared" si="44"/>
        <v>29.841256461243791</v>
      </c>
      <c r="S251">
        <f t="shared" si="45"/>
        <v>36.188078763380233</v>
      </c>
      <c r="T251">
        <f t="shared" si="46"/>
        <v>33.060132308036401</v>
      </c>
      <c r="U251">
        <f t="shared" si="47"/>
        <v>44.706502210699327</v>
      </c>
      <c r="V251">
        <f t="shared" si="48"/>
        <v>46.286248139817339</v>
      </c>
      <c r="W251">
        <f t="shared" si="49"/>
        <v>43.954522613313472</v>
      </c>
      <c r="X251">
        <f t="shared" si="50"/>
        <v>38.844881999789251</v>
      </c>
      <c r="Y251">
        <f t="shared" si="51"/>
        <v>25.969149654017791</v>
      </c>
      <c r="Z251">
        <f t="shared" si="52"/>
        <v>50.965400677794754</v>
      </c>
      <c r="AA251">
        <f t="shared" si="53"/>
        <v>54.676507079251863</v>
      </c>
    </row>
    <row r="252" spans="1:27" x14ac:dyDescent="0.25">
      <c r="A252">
        <v>241</v>
      </c>
      <c r="B252">
        <v>2886.435547</v>
      </c>
      <c r="C252">
        <v>140834.67189999999</v>
      </c>
      <c r="D252">
        <v>92.36704254</v>
      </c>
      <c r="E252">
        <v>2718.0659179999998</v>
      </c>
      <c r="F252">
        <v>264.05664059999998</v>
      </c>
      <c r="G252">
        <v>11998.47559</v>
      </c>
      <c r="H252">
        <v>32832.523439999997</v>
      </c>
      <c r="I252">
        <v>79571.804690000004</v>
      </c>
      <c r="J252">
        <v>6395.1572269999997</v>
      </c>
      <c r="K252">
        <v>699.45806879999998</v>
      </c>
      <c r="L252">
        <f t="shared" si="54"/>
        <v>161414.40554791756</v>
      </c>
      <c r="M252">
        <f t="shared" si="55"/>
        <v>278293.01606393995</v>
      </c>
      <c r="O252">
        <v>241</v>
      </c>
      <c r="P252">
        <f t="shared" si="56"/>
        <v>34.605122987375509</v>
      </c>
      <c r="Q252">
        <f t="shared" si="43"/>
        <v>51.487126700559891</v>
      </c>
      <c r="R252">
        <f t="shared" si="44"/>
        <v>19.701936024729093</v>
      </c>
      <c r="S252">
        <f t="shared" si="45"/>
        <v>34.34419736265928</v>
      </c>
      <c r="T252">
        <f t="shared" si="46"/>
        <v>24.233386893012092</v>
      </c>
      <c r="U252">
        <f t="shared" si="47"/>
        <v>40.791622666021411</v>
      </c>
      <c r="V252">
        <f t="shared" si="48"/>
        <v>45.163174903577648</v>
      </c>
      <c r="W252">
        <f t="shared" si="49"/>
        <v>49.007646658394357</v>
      </c>
      <c r="X252">
        <f t="shared" si="50"/>
        <v>38.059191308057876</v>
      </c>
      <c r="Y252">
        <f t="shared" si="51"/>
        <v>28.453821424286005</v>
      </c>
      <c r="Z252">
        <f t="shared" si="52"/>
        <v>52.07944981595265</v>
      </c>
      <c r="AA252">
        <f t="shared" si="53"/>
        <v>54.445038681437779</v>
      </c>
    </row>
    <row r="253" spans="1:27" x14ac:dyDescent="0.25">
      <c r="A253">
        <v>242</v>
      </c>
      <c r="B253">
        <v>2906.249268</v>
      </c>
      <c r="C253">
        <v>88659.65625</v>
      </c>
      <c r="D253">
        <v>424.6608276</v>
      </c>
      <c r="E253">
        <v>1572.05188</v>
      </c>
      <c r="F253">
        <v>3342.0053710000002</v>
      </c>
      <c r="G253">
        <v>5926.029297</v>
      </c>
      <c r="H253">
        <v>26383.90625</v>
      </c>
      <c r="I253">
        <v>61602.867189999997</v>
      </c>
      <c r="J253">
        <v>17372.931639999999</v>
      </c>
      <c r="K253">
        <v>941.01422119999995</v>
      </c>
      <c r="L253">
        <f t="shared" si="54"/>
        <v>133991.79149673955</v>
      </c>
      <c r="M253">
        <f t="shared" si="55"/>
        <v>209131.3721948</v>
      </c>
      <c r="O253">
        <v>242</v>
      </c>
      <c r="P253">
        <f t="shared" si="56"/>
        <v>34.634822698426163</v>
      </c>
      <c r="Q253">
        <f t="shared" si="43"/>
        <v>49.47730941543724</v>
      </c>
      <c r="R253">
        <f t="shared" si="44"/>
        <v>26.290636850844908</v>
      </c>
      <c r="S253">
        <f t="shared" si="45"/>
        <v>31.967430460982854</v>
      </c>
      <c r="T253">
        <f t="shared" si="46"/>
        <v>35.241370743472167</v>
      </c>
      <c r="U253">
        <f t="shared" si="47"/>
        <v>37.728370739395395</v>
      </c>
      <c r="V253">
        <f t="shared" si="48"/>
        <v>44.213555553947039</v>
      </c>
      <c r="W253">
        <f t="shared" si="49"/>
        <v>47.896079759072983</v>
      </c>
      <c r="X253">
        <f t="shared" si="50"/>
        <v>42.398981083920482</v>
      </c>
      <c r="Y253">
        <f t="shared" si="51"/>
        <v>29.740574592069603</v>
      </c>
      <c r="Z253">
        <f t="shared" si="52"/>
        <v>51.270814349513962</v>
      </c>
      <c r="AA253">
        <f t="shared" si="53"/>
        <v>53.204212636995045</v>
      </c>
    </row>
    <row r="254" spans="1:27" x14ac:dyDescent="0.25">
      <c r="A254">
        <v>243</v>
      </c>
      <c r="B254">
        <v>19038.234380000002</v>
      </c>
      <c r="C254">
        <v>32940.882810000003</v>
      </c>
      <c r="D254">
        <v>125.4131241</v>
      </c>
      <c r="E254">
        <v>60.464004520000003</v>
      </c>
      <c r="F254">
        <v>6467.076172</v>
      </c>
      <c r="G254">
        <v>2689.1589359999998</v>
      </c>
      <c r="H254">
        <v>61685.300779999998</v>
      </c>
      <c r="I254">
        <v>111511.5156</v>
      </c>
      <c r="J254">
        <v>25762.564450000002</v>
      </c>
      <c r="K254">
        <v>459.1602173</v>
      </c>
      <c r="L254">
        <f t="shared" si="54"/>
        <v>247677.44044145744</v>
      </c>
      <c r="M254">
        <f t="shared" si="55"/>
        <v>260739.77047391998</v>
      </c>
      <c r="O254">
        <v>243</v>
      </c>
      <c r="P254">
        <f t="shared" si="56"/>
        <v>42.796494802235287</v>
      </c>
      <c r="Q254">
        <f t="shared" si="43"/>
        <v>45.177484178642509</v>
      </c>
      <c r="R254">
        <f t="shared" si="44"/>
        <v>21.017921643603653</v>
      </c>
      <c r="S254">
        <f t="shared" si="45"/>
        <v>17.886208521176087</v>
      </c>
      <c r="T254">
        <f t="shared" si="46"/>
        <v>38.107751257805113</v>
      </c>
      <c r="U254">
        <f t="shared" si="47"/>
        <v>34.297779391060203</v>
      </c>
      <c r="V254">
        <f t="shared" si="48"/>
        <v>47.901887271413138</v>
      </c>
      <c r="W254">
        <f t="shared" si="49"/>
        <v>50.473236131328996</v>
      </c>
      <c r="X254">
        <f t="shared" si="50"/>
        <v>44.110059485121113</v>
      </c>
      <c r="Y254">
        <f t="shared" si="51"/>
        <v>26.629090694523239</v>
      </c>
      <c r="Z254">
        <f t="shared" si="52"/>
        <v>53.938882043863508</v>
      </c>
      <c r="AA254">
        <f t="shared" si="53"/>
        <v>54.162089445072411</v>
      </c>
    </row>
    <row r="255" spans="1:27" x14ac:dyDescent="0.25">
      <c r="A255">
        <v>244</v>
      </c>
      <c r="B255">
        <v>46646.703130000002</v>
      </c>
      <c r="C255">
        <v>3034.2189939999998</v>
      </c>
      <c r="D255">
        <v>278.60833739999998</v>
      </c>
      <c r="E255">
        <v>238.52180480000001</v>
      </c>
      <c r="F255">
        <v>5131.7954099999997</v>
      </c>
      <c r="G255">
        <v>3310.0085450000001</v>
      </c>
      <c r="H255">
        <v>202680.92189999999</v>
      </c>
      <c r="I255">
        <v>37475.359380000002</v>
      </c>
      <c r="J255">
        <v>12721.70508</v>
      </c>
      <c r="K255">
        <v>505.98373409999999</v>
      </c>
      <c r="L255">
        <f t="shared" si="54"/>
        <v>330168.69617432961</v>
      </c>
      <c r="M255">
        <f t="shared" si="55"/>
        <v>312023.82631529996</v>
      </c>
      <c r="O255">
        <v>244</v>
      </c>
      <c r="P255">
        <f t="shared" si="56"/>
        <v>46.688302645342986</v>
      </c>
      <c r="Q255">
        <f t="shared" si="43"/>
        <v>34.821900313106582</v>
      </c>
      <c r="R255">
        <f t="shared" si="44"/>
        <v>24.465501171195267</v>
      </c>
      <c r="S255">
        <f t="shared" si="45"/>
        <v>23.793450554260307</v>
      </c>
      <c r="T255">
        <f t="shared" si="46"/>
        <v>37.10353953900578</v>
      </c>
      <c r="U255">
        <f t="shared" si="47"/>
        <v>35.199603015740436</v>
      </c>
      <c r="V255">
        <f t="shared" si="48"/>
        <v>53.068150137684633</v>
      </c>
      <c r="W255">
        <f t="shared" si="49"/>
        <v>45.737573949699609</v>
      </c>
      <c r="X255">
        <f t="shared" si="50"/>
        <v>41.045794600872476</v>
      </c>
      <c r="Y255">
        <f t="shared" si="51"/>
        <v>27.049940257950034</v>
      </c>
      <c r="Z255">
        <f t="shared" si="52"/>
        <v>55.187372100890514</v>
      </c>
      <c r="AA255">
        <f t="shared" si="53"/>
        <v>54.941891501171483</v>
      </c>
    </row>
    <row r="256" spans="1:27" x14ac:dyDescent="0.25">
      <c r="A256">
        <v>245</v>
      </c>
      <c r="B256">
        <v>78576.578129999994</v>
      </c>
      <c r="C256">
        <v>14107.785159999999</v>
      </c>
      <c r="D256">
        <v>403.25460820000001</v>
      </c>
      <c r="E256">
        <v>2826.835693</v>
      </c>
      <c r="F256">
        <v>3415.4379880000001</v>
      </c>
      <c r="G256">
        <v>18418.136719999999</v>
      </c>
      <c r="H256">
        <v>50456.304689999997</v>
      </c>
      <c r="I256">
        <v>42270.097659999999</v>
      </c>
      <c r="J256">
        <v>6116.7299800000001</v>
      </c>
      <c r="K256">
        <v>349.3683777</v>
      </c>
      <c r="L256">
        <f t="shared" si="54"/>
        <v>145049.63406154283</v>
      </c>
      <c r="M256">
        <f t="shared" si="55"/>
        <v>216940.5290069</v>
      </c>
      <c r="O256">
        <v>245</v>
      </c>
      <c r="P256">
        <f t="shared" si="56"/>
        <v>48.95298639123461</v>
      </c>
      <c r="Q256">
        <f t="shared" si="43"/>
        <v>41.494896203438429</v>
      </c>
      <c r="R256">
        <f t="shared" si="44"/>
        <v>26.066549792387349</v>
      </c>
      <c r="S256">
        <f t="shared" si="45"/>
        <v>34.514541718517144</v>
      </c>
      <c r="T256">
        <f t="shared" si="46"/>
        <v>35.335735422213496</v>
      </c>
      <c r="U256">
        <f t="shared" si="47"/>
        <v>42.652692715434497</v>
      </c>
      <c r="V256">
        <f t="shared" si="48"/>
        <v>47.029240478160446</v>
      </c>
      <c r="W256">
        <f t="shared" si="49"/>
        <v>46.260435253660802</v>
      </c>
      <c r="X256">
        <f t="shared" si="50"/>
        <v>37.865903044917594</v>
      </c>
      <c r="Y256">
        <f t="shared" si="51"/>
        <v>25.44524902261665</v>
      </c>
      <c r="Z256">
        <f t="shared" si="52"/>
        <v>51.615196315794094</v>
      </c>
      <c r="AA256">
        <f t="shared" si="53"/>
        <v>53.363426967450906</v>
      </c>
    </row>
    <row r="257" spans="1:27" x14ac:dyDescent="0.25">
      <c r="A257">
        <v>246</v>
      </c>
      <c r="B257">
        <v>107049.13280000001</v>
      </c>
      <c r="C257">
        <v>60002.355470000002</v>
      </c>
      <c r="D257">
        <v>280.9317322</v>
      </c>
      <c r="E257">
        <v>857.85705570000005</v>
      </c>
      <c r="F257">
        <v>6133.3642579999996</v>
      </c>
      <c r="G257">
        <v>23560.128909999999</v>
      </c>
      <c r="H257">
        <v>87400.023440000004</v>
      </c>
      <c r="I257">
        <v>44882.628909999999</v>
      </c>
      <c r="J257">
        <v>13576.217769999999</v>
      </c>
      <c r="K257">
        <v>204.7769012</v>
      </c>
      <c r="L257">
        <f t="shared" si="54"/>
        <v>209080.13355187111</v>
      </c>
      <c r="M257">
        <f t="shared" si="55"/>
        <v>343947.41724709998</v>
      </c>
      <c r="O257">
        <v>246</v>
      </c>
      <c r="P257">
        <f t="shared" si="56"/>
        <v>50.295872103905822</v>
      </c>
      <c r="Q257">
        <f t="shared" si="43"/>
        <v>47.781755374062833</v>
      </c>
      <c r="R257">
        <f t="shared" si="44"/>
        <v>24.501439596735814</v>
      </c>
      <c r="S257">
        <f t="shared" si="45"/>
        <v>29.339208878282456</v>
      </c>
      <c r="T257">
        <f t="shared" si="46"/>
        <v>37.877695607795751</v>
      </c>
      <c r="U257">
        <f t="shared" si="47"/>
        <v>43.721960954375483</v>
      </c>
      <c r="V257">
        <f t="shared" si="48"/>
        <v>49.415165181234443</v>
      </c>
      <c r="W257">
        <f t="shared" si="49"/>
        <v>46.520879630403286</v>
      </c>
      <c r="X257">
        <f t="shared" si="50"/>
        <v>41.328107838671279</v>
      </c>
      <c r="Y257">
        <f t="shared" si="51"/>
        <v>23.133966228831973</v>
      </c>
      <c r="Z257">
        <f t="shared" si="52"/>
        <v>53.203148459980689</v>
      </c>
      <c r="AA257">
        <f t="shared" si="53"/>
        <v>55.364933152903966</v>
      </c>
    </row>
    <row r="258" spans="1:27" x14ac:dyDescent="0.25">
      <c r="A258">
        <v>247</v>
      </c>
      <c r="B258">
        <v>125525.375</v>
      </c>
      <c r="C258">
        <v>117845.4063</v>
      </c>
      <c r="D258">
        <v>2358.7182619999999</v>
      </c>
      <c r="E258">
        <v>1167.715942</v>
      </c>
      <c r="F258">
        <v>4899.6967770000001</v>
      </c>
      <c r="G258">
        <v>12418.400390000001</v>
      </c>
      <c r="H258">
        <v>171339.14060000001</v>
      </c>
      <c r="I258">
        <v>25559.394530000001</v>
      </c>
      <c r="J258">
        <v>5174.0732420000004</v>
      </c>
      <c r="K258">
        <v>552.85919190000004</v>
      </c>
      <c r="L258">
        <f t="shared" si="54"/>
        <v>277463.39553674555</v>
      </c>
      <c r="M258">
        <f t="shared" si="55"/>
        <v>466840.78023490007</v>
      </c>
      <c r="O258">
        <v>247</v>
      </c>
      <c r="P258">
        <f t="shared" si="56"/>
        <v>50.987349872791434</v>
      </c>
      <c r="Q258">
        <f t="shared" si="43"/>
        <v>50.71316343348451</v>
      </c>
      <c r="R258">
        <f t="shared" si="44"/>
        <v>33.728601535790645</v>
      </c>
      <c r="S258">
        <f t="shared" si="45"/>
        <v>30.677089681227297</v>
      </c>
      <c r="T258">
        <f t="shared" si="46"/>
        <v>36.902578320475001</v>
      </c>
      <c r="U258">
        <f t="shared" si="47"/>
        <v>40.94100628561943</v>
      </c>
      <c r="V258">
        <f t="shared" si="48"/>
        <v>52.33859118942668</v>
      </c>
      <c r="W258">
        <f t="shared" si="49"/>
        <v>44.075675529636548</v>
      </c>
      <c r="X258">
        <f t="shared" si="50"/>
        <v>37.139165006741443</v>
      </c>
      <c r="Y258">
        <f t="shared" si="51"/>
        <v>27.43399367700335</v>
      </c>
      <c r="Z258">
        <f t="shared" si="52"/>
        <v>54.432072620029068</v>
      </c>
      <c r="AA258">
        <f t="shared" si="53"/>
        <v>56.69169716511081</v>
      </c>
    </row>
    <row r="259" spans="1:27" x14ac:dyDescent="0.25">
      <c r="A259">
        <v>248</v>
      </c>
      <c r="B259">
        <v>130056</v>
      </c>
      <c r="C259">
        <v>159350.5938</v>
      </c>
      <c r="D259">
        <v>1944.2833250000001</v>
      </c>
      <c r="E259">
        <v>75.103301999999999</v>
      </c>
      <c r="F259">
        <v>2819.3881839999999</v>
      </c>
      <c r="G259">
        <v>12123.518550000001</v>
      </c>
      <c r="H259">
        <v>17364.714840000001</v>
      </c>
      <c r="I259">
        <v>46311.636720000002</v>
      </c>
      <c r="J259">
        <v>4275.3002930000002</v>
      </c>
      <c r="K259">
        <v>343.82839969999998</v>
      </c>
      <c r="L259">
        <f t="shared" si="54"/>
        <v>98516.203753868904</v>
      </c>
      <c r="M259">
        <f t="shared" si="55"/>
        <v>374664.36741369998</v>
      </c>
      <c r="O259">
        <v>248</v>
      </c>
      <c r="P259">
        <f t="shared" si="56"/>
        <v>51.141337319994804</v>
      </c>
      <c r="Q259">
        <f t="shared" si="43"/>
        <v>52.023564115504719</v>
      </c>
      <c r="R259">
        <f t="shared" si="44"/>
        <v>32.889828640282893</v>
      </c>
      <c r="S259">
        <f t="shared" si="45"/>
        <v>18.814035005191727</v>
      </c>
      <c r="T259">
        <f t="shared" si="46"/>
        <v>34.503088865345937</v>
      </c>
      <c r="U259">
        <f t="shared" si="47"/>
        <v>40.836645023069089</v>
      </c>
      <c r="V259">
        <f t="shared" si="48"/>
        <v>42.39692665255631</v>
      </c>
      <c r="W259">
        <f t="shared" si="49"/>
        <v>46.656995074103975</v>
      </c>
      <c r="X259">
        <f t="shared" si="50"/>
        <v>36.310681949028968</v>
      </c>
      <c r="Y259">
        <f t="shared" si="51"/>
        <v>25.376030266569764</v>
      </c>
      <c r="Z259">
        <f t="shared" si="52"/>
        <v>49.93512076619168</v>
      </c>
      <c r="AA259">
        <f t="shared" si="53"/>
        <v>55.736435504830268</v>
      </c>
    </row>
    <row r="260" spans="1:27" x14ac:dyDescent="0.25">
      <c r="A260">
        <v>249</v>
      </c>
      <c r="B260">
        <v>119975.96090000001</v>
      </c>
      <c r="C260">
        <v>164129.29689999999</v>
      </c>
      <c r="D260">
        <v>778.1369019</v>
      </c>
      <c r="E260">
        <v>633.73150629999998</v>
      </c>
      <c r="F260">
        <v>1213.5225829999999</v>
      </c>
      <c r="G260">
        <v>14841.367190000001</v>
      </c>
      <c r="H260">
        <v>84813.328129999994</v>
      </c>
      <c r="I260">
        <v>50373.886720000002</v>
      </c>
      <c r="J260">
        <v>9269.7431639999995</v>
      </c>
      <c r="K260">
        <v>512.7733154</v>
      </c>
      <c r="L260">
        <f t="shared" si="54"/>
        <v>198466.77114603348</v>
      </c>
      <c r="M260">
        <f t="shared" si="55"/>
        <v>446541.74731060001</v>
      </c>
      <c r="O260">
        <v>249</v>
      </c>
      <c r="P260">
        <f t="shared" si="56"/>
        <v>50.790978567589924</v>
      </c>
      <c r="Q260">
        <f t="shared" si="43"/>
        <v>52.151887551055829</v>
      </c>
      <c r="R260">
        <f t="shared" si="44"/>
        <v>28.916137741243631</v>
      </c>
      <c r="S260">
        <f t="shared" si="45"/>
        <v>28.025900560146596</v>
      </c>
      <c r="T260">
        <f t="shared" si="46"/>
        <v>30.844055945475731</v>
      </c>
      <c r="U260">
        <f t="shared" si="47"/>
        <v>41.715031715338753</v>
      </c>
      <c r="V260">
        <f t="shared" si="48"/>
        <v>49.284692261028781</v>
      </c>
      <c r="W260">
        <f t="shared" si="49"/>
        <v>47.022140825350867</v>
      </c>
      <c r="X260">
        <f t="shared" si="50"/>
        <v>39.671145495800666</v>
      </c>
      <c r="Y260">
        <f t="shared" si="51"/>
        <v>27.107715439251049</v>
      </c>
      <c r="Z260">
        <f t="shared" si="52"/>
        <v>52.976899924601717</v>
      </c>
      <c r="AA260">
        <f t="shared" si="53"/>
        <v>56.498630400050267</v>
      </c>
    </row>
    <row r="261" spans="1:27" x14ac:dyDescent="0.25">
      <c r="A261">
        <v>250</v>
      </c>
      <c r="B261">
        <v>97886.101559999996</v>
      </c>
      <c r="C261">
        <v>129944.30469999999</v>
      </c>
      <c r="D261">
        <v>7289.09375</v>
      </c>
      <c r="E261">
        <v>768.36242679999998</v>
      </c>
      <c r="F261">
        <v>242.37582399999999</v>
      </c>
      <c r="G261">
        <v>45487.492189999997</v>
      </c>
      <c r="H261">
        <v>91680.632809999996</v>
      </c>
      <c r="I261">
        <v>7796.2231449999999</v>
      </c>
      <c r="J261">
        <v>19274.54883</v>
      </c>
      <c r="K261">
        <v>621.68438719999995</v>
      </c>
      <c r="L261">
        <f t="shared" si="54"/>
        <v>191982.74173968734</v>
      </c>
      <c r="M261">
        <f t="shared" si="55"/>
        <v>400990.81962299993</v>
      </c>
      <c r="O261">
        <v>250</v>
      </c>
      <c r="P261">
        <f t="shared" si="56"/>
        <v>49.907254692253417</v>
      </c>
      <c r="Q261">
        <f t="shared" si="43"/>
        <v>51.137605918037835</v>
      </c>
      <c r="R261">
        <f t="shared" si="44"/>
        <v>38.627331133448443</v>
      </c>
      <c r="S261">
        <f t="shared" si="45"/>
        <v>28.861309729353451</v>
      </c>
      <c r="T261">
        <f t="shared" si="46"/>
        <v>23.862774349258167</v>
      </c>
      <c r="U261">
        <f t="shared" si="47"/>
        <v>46.579015414811849</v>
      </c>
      <c r="V261">
        <f t="shared" si="48"/>
        <v>49.622823392880008</v>
      </c>
      <c r="W261">
        <f t="shared" si="49"/>
        <v>38.919399632645934</v>
      </c>
      <c r="X261">
        <f t="shared" si="50"/>
        <v>42.850067525049482</v>
      </c>
      <c r="Y261">
        <f t="shared" si="51"/>
        <v>27.942679766289125</v>
      </c>
      <c r="Z261">
        <f t="shared" si="52"/>
        <v>52.83264451767571</v>
      </c>
      <c r="AA261">
        <f t="shared" si="53"/>
        <v>56.031355129472928</v>
      </c>
    </row>
    <row r="262" spans="1:27" x14ac:dyDescent="0.25">
      <c r="A262">
        <v>251</v>
      </c>
      <c r="B262">
        <v>68943.210940000004</v>
      </c>
      <c r="C262">
        <v>74091.085940000004</v>
      </c>
      <c r="D262">
        <v>8491.9951170000004</v>
      </c>
      <c r="E262">
        <v>2789.3510740000002</v>
      </c>
      <c r="F262">
        <v>2920.9846189999998</v>
      </c>
      <c r="G262">
        <v>120003.89840000001</v>
      </c>
      <c r="H262">
        <v>122009.19530000001</v>
      </c>
      <c r="I262">
        <v>88415.21875</v>
      </c>
      <c r="J262">
        <v>12003.71875</v>
      </c>
      <c r="K262">
        <v>1402.4602050000001</v>
      </c>
      <c r="L262">
        <f t="shared" si="54"/>
        <v>403953.39528176805</v>
      </c>
      <c r="M262">
        <f t="shared" si="55"/>
        <v>501071.11909500009</v>
      </c>
      <c r="O262">
        <v>251</v>
      </c>
      <c r="P262">
        <f t="shared" si="56"/>
        <v>48.384978055029642</v>
      </c>
      <c r="Q262">
        <f t="shared" si="43"/>
        <v>48.697718217965722</v>
      </c>
      <c r="R262">
        <f t="shared" si="44"/>
        <v>39.290608743896563</v>
      </c>
      <c r="S262">
        <f t="shared" si="45"/>
        <v>34.456588484022348</v>
      </c>
      <c r="T262">
        <f t="shared" si="46"/>
        <v>34.656779255267487</v>
      </c>
      <c r="U262">
        <f t="shared" si="47"/>
        <v>50.791989735865599</v>
      </c>
      <c r="V262">
        <f t="shared" si="48"/>
        <v>50.863961222938627</v>
      </c>
      <c r="W262">
        <f t="shared" si="49"/>
        <v>49.465319377229406</v>
      </c>
      <c r="X262">
        <f t="shared" si="50"/>
        <v>40.793519897363318</v>
      </c>
      <c r="Y262">
        <f t="shared" si="51"/>
        <v>31.472001027603188</v>
      </c>
      <c r="Z262">
        <f t="shared" si="52"/>
        <v>56.063323378941838</v>
      </c>
      <c r="AA262">
        <f t="shared" si="53"/>
        <v>56.999002381843844</v>
      </c>
    </row>
    <row r="263" spans="1:27" x14ac:dyDescent="0.25">
      <c r="A263">
        <v>252</v>
      </c>
      <c r="B263">
        <v>39522.605470000002</v>
      </c>
      <c r="C263">
        <v>23630.875</v>
      </c>
      <c r="D263">
        <v>1324.2993160000001</v>
      </c>
      <c r="E263">
        <v>3570.0541990000002</v>
      </c>
      <c r="F263">
        <v>8619.2802730000003</v>
      </c>
      <c r="G263">
        <v>28726.132809999999</v>
      </c>
      <c r="H263">
        <v>223741.23439999999</v>
      </c>
      <c r="I263">
        <v>33008.398439999997</v>
      </c>
      <c r="J263">
        <v>14278.38574</v>
      </c>
      <c r="K263">
        <v>678.02813719999995</v>
      </c>
      <c r="L263">
        <f t="shared" si="54"/>
        <v>381173.51009743538</v>
      </c>
      <c r="M263">
        <f t="shared" si="55"/>
        <v>377099.29378519999</v>
      </c>
      <c r="O263">
        <v>252</v>
      </c>
      <c r="P263">
        <f t="shared" si="56"/>
        <v>45.968565554576763</v>
      </c>
      <c r="Q263">
        <f t="shared" si="43"/>
        <v>43.734981807880409</v>
      </c>
      <c r="R263">
        <f t="shared" si="44"/>
        <v>31.223139738252144</v>
      </c>
      <c r="S263">
        <f t="shared" si="45"/>
        <v>35.527964416651983</v>
      </c>
      <c r="T263">
        <f t="shared" si="46"/>
        <v>39.355213863628258</v>
      </c>
      <c r="U263">
        <f t="shared" si="47"/>
        <v>44.582922822072611</v>
      </c>
      <c r="V263">
        <f t="shared" si="48"/>
        <v>53.497479708449099</v>
      </c>
      <c r="W263">
        <f t="shared" si="49"/>
        <v>45.186376098629061</v>
      </c>
      <c r="X263">
        <f t="shared" si="50"/>
        <v>41.547095256848181</v>
      </c>
      <c r="Y263">
        <f t="shared" si="51"/>
        <v>28.318877707127747</v>
      </c>
      <c r="Z263">
        <f t="shared" si="52"/>
        <v>55.811238507958777</v>
      </c>
      <c r="AA263">
        <f t="shared" si="53"/>
        <v>55.764568707488749</v>
      </c>
    </row>
    <row r="264" spans="1:27" x14ac:dyDescent="0.25">
      <c r="A264">
        <v>253</v>
      </c>
      <c r="B264">
        <v>15789.51758</v>
      </c>
      <c r="C264">
        <v>1756.559937</v>
      </c>
      <c r="D264">
        <v>4092.9504390000002</v>
      </c>
      <c r="E264">
        <v>4561.5229490000002</v>
      </c>
      <c r="F264">
        <v>13466.88574</v>
      </c>
      <c r="G264">
        <v>3099.5830080000001</v>
      </c>
      <c r="H264">
        <v>100200.02340000001</v>
      </c>
      <c r="I264">
        <v>69702.59375</v>
      </c>
      <c r="J264">
        <v>10577.6875</v>
      </c>
      <c r="K264">
        <v>184.93815609999999</v>
      </c>
      <c r="L264">
        <f t="shared" si="54"/>
        <v>238372.48388844432</v>
      </c>
      <c r="M264">
        <f t="shared" si="55"/>
        <v>223432.26245909999</v>
      </c>
      <c r="O264">
        <v>253</v>
      </c>
      <c r="P264">
        <f t="shared" si="56"/>
        <v>41.983963655025285</v>
      </c>
      <c r="Q264">
        <f t="shared" si="43"/>
        <v>32.449101444255795</v>
      </c>
      <c r="R264">
        <f t="shared" si="44"/>
        <v>36.121425808279277</v>
      </c>
      <c r="S264">
        <f t="shared" si="45"/>
        <v>36.59205061924586</v>
      </c>
      <c r="T264">
        <f t="shared" si="46"/>
        <v>41.292994232270402</v>
      </c>
      <c r="U264">
        <f t="shared" si="47"/>
        <v>34.91443362657261</v>
      </c>
      <c r="V264">
        <f t="shared" si="48"/>
        <v>50.008721572069064</v>
      </c>
      <c r="W264">
        <f t="shared" si="49"/>
        <v>48.432551698563955</v>
      </c>
      <c r="X264">
        <f t="shared" si="50"/>
        <v>40.244317880331209</v>
      </c>
      <c r="Y264">
        <f t="shared" si="51"/>
        <v>22.693685198596384</v>
      </c>
      <c r="Z264">
        <f t="shared" si="52"/>
        <v>53.772579438475532</v>
      </c>
      <c r="AA264">
        <f t="shared" si="53"/>
        <v>53.491478269135385</v>
      </c>
    </row>
    <row r="265" spans="1:27" x14ac:dyDescent="0.25">
      <c r="A265">
        <v>254</v>
      </c>
      <c r="B265">
        <v>2467.1933589999999</v>
      </c>
      <c r="C265">
        <v>16735.332030000001</v>
      </c>
      <c r="D265">
        <v>10275.797850000001</v>
      </c>
      <c r="E265">
        <v>6097.6323240000002</v>
      </c>
      <c r="F265">
        <v>10806.302729999999</v>
      </c>
      <c r="G265">
        <v>11155.585940000001</v>
      </c>
      <c r="H265">
        <v>44790.101560000003</v>
      </c>
      <c r="I265">
        <v>37383.886720000002</v>
      </c>
      <c r="J265">
        <v>18836.847659999999</v>
      </c>
      <c r="K265">
        <v>468.67034910000001</v>
      </c>
      <c r="L265">
        <f t="shared" si="54"/>
        <v>138295.14541592132</v>
      </c>
      <c r="M265">
        <f t="shared" si="55"/>
        <v>159017.35052210002</v>
      </c>
      <c r="O265">
        <v>254</v>
      </c>
      <c r="P265">
        <f t="shared" si="56"/>
        <v>33.923791794525073</v>
      </c>
      <c r="Q265">
        <f t="shared" si="43"/>
        <v>42.236602831866094</v>
      </c>
      <c r="R265">
        <f t="shared" si="44"/>
        <v>40.118578138116618</v>
      </c>
      <c r="S265">
        <f t="shared" si="45"/>
        <v>37.852324512833874</v>
      </c>
      <c r="T265">
        <f t="shared" si="46"/>
        <v>40.337173169279332</v>
      </c>
      <c r="U265">
        <f t="shared" si="47"/>
        <v>40.475313151876179</v>
      </c>
      <c r="V265">
        <f t="shared" si="48"/>
        <v>46.511917433008321</v>
      </c>
      <c r="W265">
        <f t="shared" si="49"/>
        <v>45.726960690283462</v>
      </c>
      <c r="X265">
        <f t="shared" si="50"/>
        <v>42.750312804747146</v>
      </c>
      <c r="Y265">
        <f t="shared" si="51"/>
        <v>26.717931434731724</v>
      </c>
      <c r="Z265">
        <f t="shared" si="52"/>
        <v>51.408100756413113</v>
      </c>
      <c r="AA265">
        <f t="shared" si="53"/>
        <v>52.014472442615414</v>
      </c>
    </row>
    <row r="266" spans="1:27" x14ac:dyDescent="0.25">
      <c r="A266">
        <v>255</v>
      </c>
      <c r="B266">
        <v>1959.7257079999999</v>
      </c>
      <c r="C266">
        <v>58416.675779999998</v>
      </c>
      <c r="D266">
        <v>5304.1611329999996</v>
      </c>
      <c r="E266">
        <v>3630.9064939999998</v>
      </c>
      <c r="F266">
        <v>2508.7958979999999</v>
      </c>
      <c r="G266">
        <v>26817.238280000001</v>
      </c>
      <c r="H266">
        <v>15037.081050000001</v>
      </c>
      <c r="I266">
        <v>83881.53125</v>
      </c>
      <c r="J266">
        <v>5513.1367190000001</v>
      </c>
      <c r="K266">
        <v>226.99526979999999</v>
      </c>
      <c r="L266">
        <f t="shared" si="54"/>
        <v>158542.32900799133</v>
      </c>
      <c r="M266">
        <f t="shared" si="55"/>
        <v>203296.24758180001</v>
      </c>
      <c r="O266">
        <v>255</v>
      </c>
      <c r="P266">
        <f t="shared" si="56"/>
        <v>32.924168431150456</v>
      </c>
      <c r="Q266">
        <f t="shared" si="43"/>
        <v>47.665442740343039</v>
      </c>
      <c r="R266">
        <f t="shared" si="44"/>
        <v>37.246985792100283</v>
      </c>
      <c r="S266">
        <f t="shared" si="45"/>
        <v>35.601346587745496</v>
      </c>
      <c r="T266">
        <f t="shared" si="46"/>
        <v>33.996384051557548</v>
      </c>
      <c r="U266">
        <f t="shared" si="47"/>
        <v>44.284302451634396</v>
      </c>
      <c r="V266">
        <f t="shared" si="48"/>
        <v>41.771924211913579</v>
      </c>
      <c r="W266">
        <f t="shared" si="49"/>
        <v>49.236715273169196</v>
      </c>
      <c r="X266">
        <f t="shared" si="50"/>
        <v>37.414775299183162</v>
      </c>
      <c r="Y266">
        <f t="shared" si="51"/>
        <v>23.579258368203291</v>
      </c>
      <c r="Z266">
        <f t="shared" si="52"/>
        <v>52.00147973036276</v>
      </c>
      <c r="AA266">
        <f t="shared" si="53"/>
        <v>53.081314988144868</v>
      </c>
    </row>
    <row r="267" spans="1:27" x14ac:dyDescent="0.25">
      <c r="A267">
        <v>256</v>
      </c>
      <c r="B267">
        <v>14053.45313</v>
      </c>
      <c r="C267">
        <v>104339.53909999999</v>
      </c>
      <c r="D267">
        <v>418.77999879999999</v>
      </c>
      <c r="E267">
        <v>3022.8559570000002</v>
      </c>
      <c r="F267">
        <v>1626.2817379999999</v>
      </c>
      <c r="G267">
        <v>52514.625</v>
      </c>
      <c r="H267">
        <v>42156.222659999999</v>
      </c>
      <c r="I267">
        <v>21138.63867</v>
      </c>
      <c r="J267">
        <v>13874.18066</v>
      </c>
      <c r="K267">
        <v>686.56201169999997</v>
      </c>
      <c r="L267">
        <f t="shared" si="54"/>
        <v>147077.15928265217</v>
      </c>
      <c r="M267">
        <f t="shared" si="55"/>
        <v>253831.13892550004</v>
      </c>
      <c r="O267">
        <v>256</v>
      </c>
      <c r="P267">
        <f t="shared" si="56"/>
        <v>41.478139515269554</v>
      </c>
      <c r="Q267">
        <f t="shared" ref="Q267:Q330" si="57">10*LOG10(C267+1)</f>
        <v>50.184530762770052</v>
      </c>
      <c r="R267">
        <f t="shared" ref="R267:R330" si="58">10*LOG10(D267+1)</f>
        <v>26.230217419697542</v>
      </c>
      <c r="S267">
        <f t="shared" ref="S267:S330" si="59">10*LOG10(E267+1)</f>
        <v>34.805610994713639</v>
      </c>
      <c r="T267">
        <f t="shared" ref="T267:T330" si="60">10*LOG10(F267+1)</f>
        <v>32.114627506418515</v>
      </c>
      <c r="U267">
        <f t="shared" ref="U267:U330" si="61">10*LOG10(G267+1)</f>
        <v>47.202885384855904</v>
      </c>
      <c r="V267">
        <f t="shared" ref="V267:V330" si="62">10*LOG10(H267+1)</f>
        <v>46.248719915980502</v>
      </c>
      <c r="W267">
        <f t="shared" ref="W267:W330" si="63">10*LOG10(I267+1)</f>
        <v>43.250975598414996</v>
      </c>
      <c r="X267">
        <f t="shared" ref="X267:X330" si="64">10*LOG10(J267+1)</f>
        <v>41.42238646506808</v>
      </c>
      <c r="Y267">
        <f t="shared" ref="Y267:Y330" si="65">10*LOG10(K267+1)</f>
        <v>28.373118735926401</v>
      </c>
      <c r="Z267">
        <f t="shared" ref="Z267:Z330" si="66">10*LOG10(L267+1)</f>
        <v>51.675481859344558</v>
      </c>
      <c r="AA267">
        <f t="shared" ref="AA267:AA330" si="67">10*LOG10(M267+1)</f>
        <v>54.045466093833184</v>
      </c>
    </row>
    <row r="268" spans="1:27" x14ac:dyDescent="0.25">
      <c r="A268">
        <v>257</v>
      </c>
      <c r="B268">
        <v>36123.589840000001</v>
      </c>
      <c r="C268">
        <v>130991.19530000001</v>
      </c>
      <c r="D268">
        <v>2525.1264649999998</v>
      </c>
      <c r="E268">
        <v>1278.251831</v>
      </c>
      <c r="F268">
        <v>3032.869385</v>
      </c>
      <c r="G268">
        <v>21706.117190000001</v>
      </c>
      <c r="H268">
        <v>15823.583979999999</v>
      </c>
      <c r="I268">
        <v>42969.765630000002</v>
      </c>
      <c r="J268">
        <v>17415.95117</v>
      </c>
      <c r="K268">
        <v>310.60226440000002</v>
      </c>
      <c r="L268">
        <f t="shared" ref="L268:L331" si="68">B268*B$8+C268*C$8+D268*D$8+E268*E$8+F268*F$8+G268*G$8+H268*H$8+I268*I$8+J268*J$8+K268*K$8</f>
        <v>112256.85600471195</v>
      </c>
      <c r="M268">
        <f t="shared" ref="M268:M331" si="69">SUM(B268:K268)</f>
        <v>272177.05305539997</v>
      </c>
      <c r="O268">
        <v>257</v>
      </c>
      <c r="P268">
        <f t="shared" ref="P268:P331" si="70">10*LOG10(B268+1)</f>
        <v>45.578029247961354</v>
      </c>
      <c r="Q268">
        <f t="shared" si="57"/>
        <v>51.172454205479958</v>
      </c>
      <c r="R268">
        <f t="shared" si="58"/>
        <v>34.024550887675417</v>
      </c>
      <c r="S268">
        <f t="shared" si="59"/>
        <v>31.069560472526184</v>
      </c>
      <c r="T268">
        <f t="shared" si="60"/>
        <v>34.819968794847213</v>
      </c>
      <c r="U268">
        <f t="shared" si="61"/>
        <v>43.366021508792585</v>
      </c>
      <c r="V268">
        <f t="shared" si="62"/>
        <v>41.993323014656795</v>
      </c>
      <c r="W268">
        <f t="shared" si="63"/>
        <v>46.331730917784327</v>
      </c>
      <c r="X268">
        <f t="shared" si="64"/>
        <v>42.409721342577981</v>
      </c>
      <c r="Y268">
        <f t="shared" si="65"/>
        <v>24.936006050109619</v>
      </c>
      <c r="Z268">
        <f t="shared" si="66"/>
        <v>50.502167434402679</v>
      </c>
      <c r="AA268">
        <f t="shared" si="67"/>
        <v>54.348531031553193</v>
      </c>
    </row>
    <row r="269" spans="1:27" x14ac:dyDescent="0.25">
      <c r="A269">
        <v>258</v>
      </c>
      <c r="B269">
        <v>63703.601560000003</v>
      </c>
      <c r="C269">
        <v>124809.3906</v>
      </c>
      <c r="D269">
        <v>1835.6663820000001</v>
      </c>
      <c r="E269">
        <v>515.47625730000004</v>
      </c>
      <c r="F269">
        <v>3076.7277829999998</v>
      </c>
      <c r="G269">
        <v>2672.0415039999998</v>
      </c>
      <c r="H269">
        <v>16139.387699999999</v>
      </c>
      <c r="I269">
        <v>51701.539060000003</v>
      </c>
      <c r="J269">
        <v>14184.07617</v>
      </c>
      <c r="K269">
        <v>312.4206848</v>
      </c>
      <c r="L269">
        <f t="shared" si="68"/>
        <v>102010.51920214255</v>
      </c>
      <c r="M269">
        <f t="shared" si="69"/>
        <v>278950.32770110003</v>
      </c>
      <c r="O269">
        <v>258</v>
      </c>
      <c r="P269">
        <f t="shared" si="70"/>
        <v>48.041708037629519</v>
      </c>
      <c r="Q269">
        <f t="shared" si="57"/>
        <v>50.962507423367889</v>
      </c>
      <c r="R269">
        <f t="shared" si="58"/>
        <v>32.640302768204137</v>
      </c>
      <c r="S269">
        <f t="shared" si="59"/>
        <v>27.13050361556316</v>
      </c>
      <c r="T269">
        <f t="shared" si="60"/>
        <v>34.882302049791974</v>
      </c>
      <c r="U269">
        <f t="shared" si="61"/>
        <v>34.2700570204806</v>
      </c>
      <c r="V269">
        <f t="shared" si="62"/>
        <v>42.079139624770292</v>
      </c>
      <c r="W269">
        <f t="shared" si="63"/>
        <v>47.135118713854425</v>
      </c>
      <c r="X269">
        <f t="shared" si="64"/>
        <v>41.518316721813513</v>
      </c>
      <c r="Y269">
        <f t="shared" si="65"/>
        <v>24.961276551767892</v>
      </c>
      <c r="Z269">
        <f t="shared" si="66"/>
        <v>50.08649215325255</v>
      </c>
      <c r="AA269">
        <f t="shared" si="67"/>
        <v>54.455284328261122</v>
      </c>
    </row>
    <row r="270" spans="1:27" x14ac:dyDescent="0.25">
      <c r="A270">
        <v>259</v>
      </c>
      <c r="B270">
        <v>91335.492190000004</v>
      </c>
      <c r="C270">
        <v>88792.085940000004</v>
      </c>
      <c r="D270">
        <v>245.29754639999999</v>
      </c>
      <c r="E270">
        <v>478.842804</v>
      </c>
      <c r="F270">
        <v>5153.8452150000003</v>
      </c>
      <c r="G270">
        <v>3423.258057</v>
      </c>
      <c r="H270">
        <v>38156.402340000001</v>
      </c>
      <c r="I270">
        <v>45971.882810000003</v>
      </c>
      <c r="J270">
        <v>6310.3857420000004</v>
      </c>
      <c r="K270">
        <v>262.37075809999999</v>
      </c>
      <c r="L270">
        <f t="shared" si="68"/>
        <v>119316.57281824465</v>
      </c>
      <c r="M270">
        <f t="shared" si="69"/>
        <v>280129.86340250005</v>
      </c>
      <c r="O270">
        <v>259</v>
      </c>
      <c r="P270">
        <f t="shared" si="70"/>
        <v>49.60644328359443</v>
      </c>
      <c r="Q270">
        <f t="shared" si="57"/>
        <v>49.483791498438066</v>
      </c>
      <c r="R270">
        <f t="shared" si="58"/>
        <v>23.91460085447514</v>
      </c>
      <c r="S270">
        <f t="shared" si="59"/>
        <v>26.810989862575852</v>
      </c>
      <c r="T270">
        <f t="shared" si="60"/>
        <v>37.122156292159247</v>
      </c>
      <c r="U270">
        <f t="shared" si="61"/>
        <v>35.345664862936758</v>
      </c>
      <c r="V270">
        <f t="shared" si="62"/>
        <v>45.815788013621471</v>
      </c>
      <c r="W270">
        <f t="shared" si="63"/>
        <v>46.625017377990474</v>
      </c>
      <c r="X270">
        <f t="shared" si="64"/>
        <v>38.001247243836936</v>
      </c>
      <c r="Y270">
        <f t="shared" si="65"/>
        <v>24.205675538421715</v>
      </c>
      <c r="Z270">
        <f t="shared" si="66"/>
        <v>50.767044102753054</v>
      </c>
      <c r="AA270">
        <f t="shared" si="67"/>
        <v>54.473609598303142</v>
      </c>
    </row>
    <row r="271" spans="1:27" x14ac:dyDescent="0.25">
      <c r="A271">
        <v>260</v>
      </c>
      <c r="B271">
        <v>113621.19530000001</v>
      </c>
      <c r="C271">
        <v>41602.199220000002</v>
      </c>
      <c r="D271">
        <v>1404.2631839999999</v>
      </c>
      <c r="E271">
        <v>151.4734192</v>
      </c>
      <c r="F271">
        <v>6404.9135740000002</v>
      </c>
      <c r="G271">
        <v>3249.6083979999999</v>
      </c>
      <c r="H271">
        <v>86538.773440000004</v>
      </c>
      <c r="I271">
        <v>26457.726559999999</v>
      </c>
      <c r="J271">
        <v>3137.9331050000001</v>
      </c>
      <c r="K271">
        <v>414.00497439999998</v>
      </c>
      <c r="L271">
        <f t="shared" si="68"/>
        <v>156398.42616574853</v>
      </c>
      <c r="M271">
        <f t="shared" si="69"/>
        <v>282982.09117460001</v>
      </c>
      <c r="O271">
        <v>260</v>
      </c>
      <c r="P271">
        <f t="shared" si="70"/>
        <v>50.554631760472574</v>
      </c>
      <c r="Q271">
        <f t="shared" si="57"/>
        <v>46.191267284673572</v>
      </c>
      <c r="R271">
        <f t="shared" si="58"/>
        <v>31.477576684795388</v>
      </c>
      <c r="S271">
        <f t="shared" si="59"/>
        <v>21.831941394143861</v>
      </c>
      <c r="T271">
        <f t="shared" si="60"/>
        <v>38.065810750414947</v>
      </c>
      <c r="U271">
        <f t="shared" si="61"/>
        <v>35.119646530299548</v>
      </c>
      <c r="V271">
        <f t="shared" si="62"/>
        <v>49.372157538868954</v>
      </c>
      <c r="W271">
        <f t="shared" si="63"/>
        <v>44.22568938064871</v>
      </c>
      <c r="X271">
        <f t="shared" si="64"/>
        <v>34.967820603834021</v>
      </c>
      <c r="Y271">
        <f t="shared" si="65"/>
        <v>26.180533023543177</v>
      </c>
      <c r="Z271">
        <f t="shared" si="66"/>
        <v>51.942351552870889</v>
      </c>
      <c r="AA271">
        <f t="shared" si="67"/>
        <v>54.517604863053705</v>
      </c>
    </row>
    <row r="272" spans="1:27" x14ac:dyDescent="0.25">
      <c r="A272">
        <v>261</v>
      </c>
      <c r="B272">
        <v>126292.02340000001</v>
      </c>
      <c r="C272">
        <v>7782.2553710000002</v>
      </c>
      <c r="D272">
        <v>402.39648440000002</v>
      </c>
      <c r="E272">
        <v>85.312042239999997</v>
      </c>
      <c r="F272">
        <v>5124.5551759999998</v>
      </c>
      <c r="G272">
        <v>1523.017822</v>
      </c>
      <c r="H272">
        <v>66216.851559999996</v>
      </c>
      <c r="I272">
        <v>43293.3125</v>
      </c>
      <c r="J272">
        <v>16575.851559999999</v>
      </c>
      <c r="K272">
        <v>1636.8386230000001</v>
      </c>
      <c r="L272">
        <f t="shared" si="68"/>
        <v>159049.52702969106</v>
      </c>
      <c r="M272">
        <f t="shared" si="69"/>
        <v>268932.41453864001</v>
      </c>
      <c r="O272">
        <v>261</v>
      </c>
      <c r="P272">
        <f t="shared" si="70"/>
        <v>51.013793601945324</v>
      </c>
      <c r="Q272">
        <f t="shared" si="57"/>
        <v>38.911612800179199</v>
      </c>
      <c r="R272">
        <f t="shared" si="58"/>
        <v>26.057321090172184</v>
      </c>
      <c r="S272">
        <f t="shared" si="59"/>
        <v>19.360713926274801</v>
      </c>
      <c r="T272">
        <f t="shared" si="60"/>
        <v>37.097409130087428</v>
      </c>
      <c r="U272">
        <f t="shared" si="61"/>
        <v>31.829900457115873</v>
      </c>
      <c r="V272">
        <f t="shared" si="62"/>
        <v>48.209750859483201</v>
      </c>
      <c r="W272">
        <f t="shared" si="63"/>
        <v>46.36430847575032</v>
      </c>
      <c r="X272">
        <f t="shared" si="64"/>
        <v>42.195020485326673</v>
      </c>
      <c r="Y272">
        <f t="shared" si="65"/>
        <v>32.142711082954293</v>
      </c>
      <c r="Z272">
        <f t="shared" si="66"/>
        <v>52.015351125235924</v>
      </c>
      <c r="AA272">
        <f t="shared" si="67"/>
        <v>54.296447659576963</v>
      </c>
    </row>
    <row r="273" spans="1:27" x14ac:dyDescent="0.25">
      <c r="A273">
        <v>262</v>
      </c>
      <c r="B273">
        <v>126990.86719999999</v>
      </c>
      <c r="C273">
        <v>3692.3891600000002</v>
      </c>
      <c r="D273">
        <v>2367.686768</v>
      </c>
      <c r="E273">
        <v>626.66558840000005</v>
      </c>
      <c r="F273">
        <v>3294.6821289999998</v>
      </c>
      <c r="G273">
        <v>2460.9477539999998</v>
      </c>
      <c r="H273">
        <v>96525.414059999996</v>
      </c>
      <c r="I273">
        <v>27235.771479999999</v>
      </c>
      <c r="J273">
        <v>14716.73828</v>
      </c>
      <c r="K273">
        <v>234.91184999999999</v>
      </c>
      <c r="L273">
        <f t="shared" si="68"/>
        <v>177214.24456418667</v>
      </c>
      <c r="M273">
        <f t="shared" si="69"/>
        <v>278146.07426939998</v>
      </c>
      <c r="O273">
        <v>262</v>
      </c>
      <c r="P273">
        <f t="shared" si="70"/>
        <v>51.037759088043117</v>
      </c>
      <c r="Q273">
        <f t="shared" si="57"/>
        <v>35.674250702115678</v>
      </c>
      <c r="R273">
        <f t="shared" si="58"/>
        <v>33.745076339927948</v>
      </c>
      <c r="S273">
        <f t="shared" si="59"/>
        <v>27.977283192231859</v>
      </c>
      <c r="T273">
        <f t="shared" si="60"/>
        <v>35.179453170182398</v>
      </c>
      <c r="U273">
        <f t="shared" si="61"/>
        <v>33.912788323523003</v>
      </c>
      <c r="V273">
        <f t="shared" si="62"/>
        <v>49.846461725230419</v>
      </c>
      <c r="W273">
        <f t="shared" si="63"/>
        <v>44.351556270469771</v>
      </c>
      <c r="X273">
        <f t="shared" si="64"/>
        <v>41.678410757633941</v>
      </c>
      <c r="Y273">
        <f t="shared" si="65"/>
        <v>23.727497563173682</v>
      </c>
      <c r="Z273">
        <f t="shared" si="66"/>
        <v>52.485010784163499</v>
      </c>
      <c r="AA273">
        <f t="shared" si="67"/>
        <v>54.442744961109724</v>
      </c>
    </row>
    <row r="274" spans="1:27" x14ac:dyDescent="0.25">
      <c r="A274">
        <v>263</v>
      </c>
      <c r="B274">
        <v>115633.02340000001</v>
      </c>
      <c r="C274">
        <v>28329.587889999999</v>
      </c>
      <c r="D274">
        <v>6254.2280270000001</v>
      </c>
      <c r="E274">
        <v>385.86471560000001</v>
      </c>
      <c r="F274">
        <v>1363.403687</v>
      </c>
      <c r="G274">
        <v>7441.3471680000002</v>
      </c>
      <c r="H274">
        <v>89089.242190000004</v>
      </c>
      <c r="I274">
        <v>50203.59375</v>
      </c>
      <c r="J274">
        <v>9719.2802730000003</v>
      </c>
      <c r="K274">
        <v>531.29718019999996</v>
      </c>
      <c r="L274">
        <f t="shared" si="68"/>
        <v>196687.80707812167</v>
      </c>
      <c r="M274">
        <f t="shared" si="69"/>
        <v>308950.86828080006</v>
      </c>
      <c r="O274">
        <v>263</v>
      </c>
      <c r="P274">
        <f t="shared" si="70"/>
        <v>50.63085636859941</v>
      </c>
      <c r="Q274">
        <f t="shared" si="57"/>
        <v>44.522555866889476</v>
      </c>
      <c r="R274">
        <f t="shared" si="58"/>
        <v>37.962431460138951</v>
      </c>
      <c r="S274">
        <f t="shared" si="59"/>
        <v>25.87559121246165</v>
      </c>
      <c r="T274">
        <f t="shared" si="60"/>
        <v>31.349428843219847</v>
      </c>
      <c r="U274">
        <f t="shared" si="61"/>
        <v>38.717099249746894</v>
      </c>
      <c r="V274">
        <f t="shared" si="62"/>
        <v>49.498301395575794</v>
      </c>
      <c r="W274">
        <f t="shared" si="63"/>
        <v>47.007434571649355</v>
      </c>
      <c r="X274">
        <f t="shared" si="64"/>
        <v>39.876787874841419</v>
      </c>
      <c r="Y274">
        <f t="shared" si="65"/>
        <v>27.261541655399842</v>
      </c>
      <c r="Z274">
        <f t="shared" si="66"/>
        <v>52.937796463325654</v>
      </c>
      <c r="AA274">
        <f t="shared" si="67"/>
        <v>54.898908258059421</v>
      </c>
    </row>
    <row r="275" spans="1:27" x14ac:dyDescent="0.25">
      <c r="A275">
        <v>264</v>
      </c>
      <c r="B275">
        <v>94464.570309999996</v>
      </c>
      <c r="C275">
        <v>64539.859380000002</v>
      </c>
      <c r="D275">
        <v>2873.1145019999999</v>
      </c>
      <c r="E275">
        <v>2996.6435550000001</v>
      </c>
      <c r="F275">
        <v>62.752250670000002</v>
      </c>
      <c r="G275">
        <v>4782.0830079999996</v>
      </c>
      <c r="H275">
        <v>36904.292970000002</v>
      </c>
      <c r="I275">
        <v>18787.615229999999</v>
      </c>
      <c r="J275">
        <v>3294.9804690000001</v>
      </c>
      <c r="K275">
        <v>211.32746890000001</v>
      </c>
      <c r="L275">
        <f t="shared" si="68"/>
        <v>80367.454635968883</v>
      </c>
      <c r="M275">
        <f t="shared" si="69"/>
        <v>228917.23914356998</v>
      </c>
      <c r="O275">
        <v>264</v>
      </c>
      <c r="P275">
        <f t="shared" si="70"/>
        <v>49.75273550848658</v>
      </c>
      <c r="Q275">
        <f t="shared" si="57"/>
        <v>48.098347438616116</v>
      </c>
      <c r="R275">
        <f t="shared" si="58"/>
        <v>34.585040660237475</v>
      </c>
      <c r="S275">
        <f t="shared" si="59"/>
        <v>34.767799903201755</v>
      </c>
      <c r="T275">
        <f t="shared" si="60"/>
        <v>18.044955214402307</v>
      </c>
      <c r="U275">
        <f t="shared" si="61"/>
        <v>36.797079178996739</v>
      </c>
      <c r="V275">
        <f t="shared" si="62"/>
        <v>45.670886572922662</v>
      </c>
      <c r="W275">
        <f t="shared" si="63"/>
        <v>42.738947726427568</v>
      </c>
      <c r="X275">
        <f t="shared" si="64"/>
        <v>35.179846295327671</v>
      </c>
      <c r="Y275">
        <f t="shared" si="65"/>
        <v>23.270061826727929</v>
      </c>
      <c r="Z275">
        <f t="shared" si="66"/>
        <v>49.050856175810289</v>
      </c>
      <c r="AA275">
        <f t="shared" si="67"/>
        <v>53.596803966231583</v>
      </c>
    </row>
    <row r="276" spans="1:27" x14ac:dyDescent="0.25">
      <c r="A276">
        <v>265</v>
      </c>
      <c r="B276">
        <v>67586.6875</v>
      </c>
      <c r="C276">
        <v>89590.742190000004</v>
      </c>
      <c r="D276">
        <v>834.00518799999998</v>
      </c>
      <c r="E276">
        <v>1309.4803469999999</v>
      </c>
      <c r="F276">
        <v>1149.565552</v>
      </c>
      <c r="G276">
        <v>7313.1210940000001</v>
      </c>
      <c r="H276">
        <v>53496.679689999997</v>
      </c>
      <c r="I276">
        <v>55199.5625</v>
      </c>
      <c r="J276">
        <v>5941.3027339999999</v>
      </c>
      <c r="K276">
        <v>539.38720699999999</v>
      </c>
      <c r="L276">
        <f t="shared" si="68"/>
        <v>153031.65660056352</v>
      </c>
      <c r="M276">
        <f t="shared" si="69"/>
        <v>282960.53400200006</v>
      </c>
      <c r="O276">
        <v>265</v>
      </c>
      <c r="P276">
        <f t="shared" si="70"/>
        <v>48.298675873937775</v>
      </c>
      <c r="Q276">
        <f t="shared" si="57"/>
        <v>49.522679819100162</v>
      </c>
      <c r="R276">
        <f t="shared" si="58"/>
        <v>29.216891738222518</v>
      </c>
      <c r="S276">
        <f t="shared" si="59"/>
        <v>31.174305123078369</v>
      </c>
      <c r="T276">
        <f t="shared" si="60"/>
        <v>30.609113670819102</v>
      </c>
      <c r="U276">
        <f t="shared" si="61"/>
        <v>38.641621463247816</v>
      </c>
      <c r="V276">
        <f t="shared" si="62"/>
        <v>47.283349461393215</v>
      </c>
      <c r="W276">
        <f t="shared" si="63"/>
        <v>47.419435032618331</v>
      </c>
      <c r="X276">
        <f t="shared" si="64"/>
        <v>37.739547734111952</v>
      </c>
      <c r="Y276">
        <f t="shared" si="65"/>
        <v>27.327050590859827</v>
      </c>
      <c r="Z276">
        <f t="shared" si="66"/>
        <v>51.847841175369432</v>
      </c>
      <c r="AA276">
        <f t="shared" si="67"/>
        <v>54.517274012271017</v>
      </c>
    </row>
    <row r="277" spans="1:27" x14ac:dyDescent="0.25">
      <c r="A277">
        <v>266</v>
      </c>
      <c r="B277">
        <v>40121.398439999997</v>
      </c>
      <c r="C277">
        <v>89169.382809999996</v>
      </c>
      <c r="D277">
        <v>6582.5947269999997</v>
      </c>
      <c r="E277">
        <v>4256.1147460000002</v>
      </c>
      <c r="F277">
        <v>2105.5234380000002</v>
      </c>
      <c r="G277">
        <v>13001.98047</v>
      </c>
      <c r="H277">
        <v>24488.36133</v>
      </c>
      <c r="I277">
        <v>25153.285159999999</v>
      </c>
      <c r="J277">
        <v>10414.48633</v>
      </c>
      <c r="K277">
        <v>256.49105830000002</v>
      </c>
      <c r="L277">
        <f t="shared" si="68"/>
        <v>87065.73360504258</v>
      </c>
      <c r="M277">
        <f t="shared" si="69"/>
        <v>215549.61850930002</v>
      </c>
      <c r="O277">
        <v>266</v>
      </c>
      <c r="P277">
        <f t="shared" si="70"/>
        <v>46.033868864152616</v>
      </c>
      <c r="Q277">
        <f t="shared" si="57"/>
        <v>49.50220631079609</v>
      </c>
      <c r="R277">
        <f t="shared" si="58"/>
        <v>38.184630887223179</v>
      </c>
      <c r="S277">
        <f t="shared" si="59"/>
        <v>36.291153562807324</v>
      </c>
      <c r="T277">
        <f t="shared" si="60"/>
        <v>33.235662956192584</v>
      </c>
      <c r="U277">
        <f t="shared" si="61"/>
        <v>41.140429102541759</v>
      </c>
      <c r="V277">
        <f t="shared" si="62"/>
        <v>43.889774590947603</v>
      </c>
      <c r="W277">
        <f t="shared" si="63"/>
        <v>44.006119799611653</v>
      </c>
      <c r="X277">
        <f t="shared" si="64"/>
        <v>40.176795532568121</v>
      </c>
      <c r="Y277">
        <f t="shared" si="65"/>
        <v>24.107621522183948</v>
      </c>
      <c r="Z277">
        <f t="shared" si="66"/>
        <v>49.398522517764377</v>
      </c>
      <c r="AA277">
        <f t="shared" si="67"/>
        <v>53.335492733731158</v>
      </c>
    </row>
    <row r="278" spans="1:27" x14ac:dyDescent="0.25">
      <c r="A278">
        <v>267</v>
      </c>
      <c r="B278">
        <v>17267.916020000001</v>
      </c>
      <c r="C278">
        <v>65079.300779999998</v>
      </c>
      <c r="D278">
        <v>8450.8623050000006</v>
      </c>
      <c r="E278">
        <v>2325.5871579999998</v>
      </c>
      <c r="F278">
        <v>1338.1523440000001</v>
      </c>
      <c r="G278">
        <v>28793.529299999998</v>
      </c>
      <c r="H278">
        <v>66928.28125</v>
      </c>
      <c r="I278">
        <v>33899.757810000003</v>
      </c>
      <c r="J278">
        <v>3580.4785160000001</v>
      </c>
      <c r="K278">
        <v>175.1322327</v>
      </c>
      <c r="L278">
        <f t="shared" si="68"/>
        <v>163844.14593384488</v>
      </c>
      <c r="M278">
        <f t="shared" si="69"/>
        <v>227838.99771570001</v>
      </c>
      <c r="O278">
        <v>267</v>
      </c>
      <c r="P278">
        <f t="shared" si="70"/>
        <v>42.372650775033406</v>
      </c>
      <c r="Q278">
        <f t="shared" si="57"/>
        <v>48.134495514374152</v>
      </c>
      <c r="R278">
        <f t="shared" si="58"/>
        <v>39.269524130530385</v>
      </c>
      <c r="S278">
        <f t="shared" si="59"/>
        <v>33.667193266004013</v>
      </c>
      <c r="T278">
        <f t="shared" si="60"/>
        <v>31.268299858208625</v>
      </c>
      <c r="U278">
        <f t="shared" si="61"/>
        <v>44.593099835749555</v>
      </c>
      <c r="V278">
        <f t="shared" si="62"/>
        <v>48.256161611631455</v>
      </c>
      <c r="W278">
        <f t="shared" si="63"/>
        <v>45.302094064338448</v>
      </c>
      <c r="X278">
        <f t="shared" si="64"/>
        <v>35.540623503262381</v>
      </c>
      <c r="Y278">
        <f t="shared" si="65"/>
        <v>22.458388403669787</v>
      </c>
      <c r="Z278">
        <f t="shared" si="66"/>
        <v>52.144335795275325</v>
      </c>
      <c r="AA278">
        <f t="shared" si="67"/>
        <v>53.576299676025712</v>
      </c>
    </row>
    <row r="279" spans="1:27" x14ac:dyDescent="0.25">
      <c r="A279">
        <v>268</v>
      </c>
      <c r="B279">
        <v>3385.6145019999999</v>
      </c>
      <c r="C279">
        <v>31850.240229999999</v>
      </c>
      <c r="D279">
        <v>2454.8422850000002</v>
      </c>
      <c r="E279">
        <v>4145.1972660000001</v>
      </c>
      <c r="F279">
        <v>1452.6004640000001</v>
      </c>
      <c r="G279">
        <v>18154.751950000002</v>
      </c>
      <c r="H279">
        <v>47387.226560000003</v>
      </c>
      <c r="I279">
        <v>20353.779299999998</v>
      </c>
      <c r="J279">
        <v>3639.703857</v>
      </c>
      <c r="K279">
        <v>175.71726989999999</v>
      </c>
      <c r="L279">
        <f t="shared" si="68"/>
        <v>110515.43120528488</v>
      </c>
      <c r="M279">
        <f t="shared" si="69"/>
        <v>132999.67368389998</v>
      </c>
      <c r="O279">
        <v>268</v>
      </c>
      <c r="P279">
        <f t="shared" si="70"/>
        <v>35.297657637593318</v>
      </c>
      <c r="Q279">
        <f t="shared" si="57"/>
        <v>45.03126347646522</v>
      </c>
      <c r="R279">
        <f t="shared" si="58"/>
        <v>33.902004728300653</v>
      </c>
      <c r="S279">
        <f t="shared" si="59"/>
        <v>36.176499609264894</v>
      </c>
      <c r="T279">
        <f t="shared" si="60"/>
        <v>31.624450529300052</v>
      </c>
      <c r="U279">
        <f t="shared" si="61"/>
        <v>42.590142406338138</v>
      </c>
      <c r="V279">
        <f t="shared" si="62"/>
        <v>46.756704561225376</v>
      </c>
      <c r="W279">
        <f t="shared" si="63"/>
        <v>43.086663978325006</v>
      </c>
      <c r="X279">
        <f t="shared" si="64"/>
        <v>35.611853538854795</v>
      </c>
      <c r="Y279">
        <f t="shared" si="65"/>
        <v>22.47278993512294</v>
      </c>
      <c r="Z279">
        <f t="shared" si="66"/>
        <v>50.434268522408878</v>
      </c>
      <c r="AA279">
        <f t="shared" si="67"/>
        <v>51.238538407900876</v>
      </c>
    </row>
    <row r="280" spans="1:27" x14ac:dyDescent="0.25">
      <c r="A280">
        <v>269</v>
      </c>
      <c r="B280">
        <v>1138.1885990000001</v>
      </c>
      <c r="C280">
        <v>7016.7910160000001</v>
      </c>
      <c r="D280">
        <v>1334.6099850000001</v>
      </c>
      <c r="E280">
        <v>1896.025269</v>
      </c>
      <c r="F280">
        <v>1405.234009</v>
      </c>
      <c r="G280">
        <v>683.6228638</v>
      </c>
      <c r="H280">
        <v>149789.60939999999</v>
      </c>
      <c r="I280">
        <v>18639.300780000001</v>
      </c>
      <c r="J280">
        <v>11799.39746</v>
      </c>
      <c r="K280">
        <v>389.39190669999999</v>
      </c>
      <c r="L280">
        <f t="shared" si="68"/>
        <v>231838.74736362233</v>
      </c>
      <c r="M280">
        <f t="shared" si="69"/>
        <v>194092.17128849999</v>
      </c>
      <c r="O280">
        <v>269</v>
      </c>
      <c r="P280">
        <f t="shared" si="70"/>
        <v>30.565956298951647</v>
      </c>
      <c r="Q280">
        <f t="shared" si="57"/>
        <v>38.462004311422284</v>
      </c>
      <c r="R280">
        <f t="shared" si="58"/>
        <v>31.256796571734323</v>
      </c>
      <c r="S280">
        <f t="shared" si="59"/>
        <v>32.780731158724123</v>
      </c>
      <c r="T280">
        <f t="shared" si="60"/>
        <v>31.480575969007379</v>
      </c>
      <c r="U280">
        <f t="shared" si="61"/>
        <v>28.354513988281038</v>
      </c>
      <c r="V280">
        <f t="shared" si="62"/>
        <v>51.754845876385076</v>
      </c>
      <c r="W280">
        <f t="shared" si="63"/>
        <v>42.704529158527464</v>
      </c>
      <c r="X280">
        <f t="shared" si="64"/>
        <v>40.71896635422884</v>
      </c>
      <c r="Y280">
        <f t="shared" si="65"/>
        <v>25.915008056340909</v>
      </c>
      <c r="Z280">
        <f t="shared" si="66"/>
        <v>53.651878948755268</v>
      </c>
      <c r="AA280">
        <f t="shared" si="67"/>
        <v>52.880102560277635</v>
      </c>
    </row>
    <row r="281" spans="1:27" x14ac:dyDescent="0.25">
      <c r="A281">
        <v>270</v>
      </c>
      <c r="B281">
        <v>10917.20313</v>
      </c>
      <c r="C281">
        <v>1495.9498289999999</v>
      </c>
      <c r="D281">
        <v>7307.5063479999999</v>
      </c>
      <c r="E281">
        <v>3038.2773440000001</v>
      </c>
      <c r="F281">
        <v>2370.2595209999999</v>
      </c>
      <c r="G281">
        <v>4339.21875</v>
      </c>
      <c r="H281">
        <v>96095.210940000004</v>
      </c>
      <c r="I281">
        <v>13391.083979999999</v>
      </c>
      <c r="J281">
        <v>5966.1625979999999</v>
      </c>
      <c r="K281">
        <v>104.10922239999999</v>
      </c>
      <c r="L281">
        <f t="shared" si="68"/>
        <v>154267.84372197339</v>
      </c>
      <c r="M281">
        <f t="shared" si="69"/>
        <v>145024.98166240001</v>
      </c>
      <c r="O281">
        <v>270</v>
      </c>
      <c r="P281">
        <f t="shared" si="70"/>
        <v>40.381511699678789</v>
      </c>
      <c r="Q281">
        <f t="shared" si="57"/>
        <v>31.752072449966384</v>
      </c>
      <c r="R281">
        <f t="shared" si="58"/>
        <v>38.638286285169052</v>
      </c>
      <c r="S281">
        <f t="shared" si="59"/>
        <v>34.827703326804496</v>
      </c>
      <c r="T281">
        <f t="shared" si="60"/>
        <v>33.749790876645463</v>
      </c>
      <c r="U281">
        <f t="shared" si="61"/>
        <v>36.375116188037076</v>
      </c>
      <c r="V281">
        <f t="shared" si="62"/>
        <v>49.827062638361681</v>
      </c>
      <c r="W281">
        <f t="shared" si="63"/>
        <v>41.268481640613885</v>
      </c>
      <c r="X281">
        <f t="shared" si="64"/>
        <v>37.7576787200734</v>
      </c>
      <c r="Y281">
        <f t="shared" si="65"/>
        <v>20.216408231806</v>
      </c>
      <c r="Z281">
        <f t="shared" si="66"/>
        <v>51.882782244047021</v>
      </c>
      <c r="AA281">
        <f t="shared" si="67"/>
        <v>51.614458138336225</v>
      </c>
    </row>
    <row r="282" spans="1:27" x14ac:dyDescent="0.25">
      <c r="A282">
        <v>271</v>
      </c>
      <c r="B282">
        <v>30729.966799999998</v>
      </c>
      <c r="C282">
        <v>14750.372069999999</v>
      </c>
      <c r="D282">
        <v>7158.7900390000004</v>
      </c>
      <c r="E282">
        <v>443.67977910000002</v>
      </c>
      <c r="F282">
        <v>2677.2426759999998</v>
      </c>
      <c r="G282">
        <v>11142.983399999999</v>
      </c>
      <c r="H282">
        <v>143858.51560000001</v>
      </c>
      <c r="I282">
        <v>20484.26367</v>
      </c>
      <c r="J282">
        <v>5881.6416019999997</v>
      </c>
      <c r="K282">
        <v>507.483429</v>
      </c>
      <c r="L282">
        <f t="shared" si="68"/>
        <v>232807.52685159061</v>
      </c>
      <c r="M282">
        <f t="shared" si="69"/>
        <v>237634.93906510004</v>
      </c>
      <c r="O282">
        <v>271</v>
      </c>
      <c r="P282">
        <f t="shared" si="70"/>
        <v>44.875762234291855</v>
      </c>
      <c r="Q282">
        <f t="shared" si="57"/>
        <v>41.688324172441142</v>
      </c>
      <c r="R282">
        <f t="shared" si="58"/>
        <v>38.549002867993778</v>
      </c>
      <c r="S282">
        <f t="shared" si="59"/>
        <v>26.480473812480039</v>
      </c>
      <c r="T282">
        <f t="shared" si="60"/>
        <v>34.278499259518355</v>
      </c>
      <c r="U282">
        <f t="shared" si="61"/>
        <v>40.47040456494355</v>
      </c>
      <c r="V282">
        <f t="shared" si="62"/>
        <v>51.579385936222039</v>
      </c>
      <c r="W282">
        <f t="shared" si="63"/>
        <v>43.114415582178452</v>
      </c>
      <c r="X282">
        <f t="shared" si="64"/>
        <v>37.695723899453085</v>
      </c>
      <c r="Y282">
        <f t="shared" si="65"/>
        <v>27.062768042378682</v>
      </c>
      <c r="Z282">
        <f t="shared" si="66"/>
        <v>53.669988827509478</v>
      </c>
      <c r="AA282">
        <f t="shared" si="67"/>
        <v>53.759121221565607</v>
      </c>
    </row>
    <row r="283" spans="1:27" x14ac:dyDescent="0.25">
      <c r="A283">
        <v>272</v>
      </c>
      <c r="B283">
        <v>56630.121090000001</v>
      </c>
      <c r="C283">
        <v>36116.898439999997</v>
      </c>
      <c r="D283">
        <v>1195.0200199999999</v>
      </c>
      <c r="E283">
        <v>1390.6292719999999</v>
      </c>
      <c r="F283">
        <v>2116.2448730000001</v>
      </c>
      <c r="G283">
        <v>12454.4082</v>
      </c>
      <c r="H283">
        <v>88102.289059999996</v>
      </c>
      <c r="I283">
        <v>11595.75879</v>
      </c>
      <c r="J283">
        <v>3979.236328</v>
      </c>
      <c r="K283">
        <v>232.08633420000001</v>
      </c>
      <c r="L283">
        <f t="shared" si="68"/>
        <v>147661.01896007598</v>
      </c>
      <c r="M283">
        <f t="shared" si="69"/>
        <v>213812.69240719997</v>
      </c>
      <c r="O283">
        <v>272</v>
      </c>
      <c r="P283">
        <f t="shared" si="70"/>
        <v>47.530551591610774</v>
      </c>
      <c r="Q283">
        <f t="shared" si="57"/>
        <v>45.57722472470261</v>
      </c>
      <c r="R283">
        <f t="shared" si="58"/>
        <v>30.777384493035282</v>
      </c>
      <c r="S283">
        <f t="shared" si="59"/>
        <v>31.435235552684027</v>
      </c>
      <c r="T283">
        <f t="shared" si="60"/>
        <v>33.257710898770284</v>
      </c>
      <c r="U283">
        <f t="shared" si="61"/>
        <v>40.953579652007079</v>
      </c>
      <c r="V283">
        <f t="shared" si="62"/>
        <v>49.449921217371951</v>
      </c>
      <c r="W283">
        <f t="shared" si="63"/>
        <v>40.643366240276173</v>
      </c>
      <c r="X283">
        <f t="shared" si="64"/>
        <v>35.999088592343</v>
      </c>
      <c r="Y283">
        <f t="shared" si="65"/>
        <v>23.675168116779737</v>
      </c>
      <c r="Z283">
        <f t="shared" si="66"/>
        <v>51.692688021687019</v>
      </c>
      <c r="AA283">
        <f t="shared" si="67"/>
        <v>53.300355135317012</v>
      </c>
    </row>
    <row r="284" spans="1:27" x14ac:dyDescent="0.25">
      <c r="A284">
        <v>273</v>
      </c>
      <c r="B284">
        <v>83576.328129999994</v>
      </c>
      <c r="C284">
        <v>51384.4375</v>
      </c>
      <c r="D284">
        <v>2734.8659670000002</v>
      </c>
      <c r="E284">
        <v>363.80523679999999</v>
      </c>
      <c r="F284">
        <v>1027.0073239999999</v>
      </c>
      <c r="G284">
        <v>4452.4135740000002</v>
      </c>
      <c r="H284">
        <v>26819.29883</v>
      </c>
      <c r="I284">
        <v>27904.671880000002</v>
      </c>
      <c r="J284">
        <v>4371.1557620000003</v>
      </c>
      <c r="K284">
        <v>93.788841250000004</v>
      </c>
      <c r="L284">
        <f t="shared" si="68"/>
        <v>79092.418574900817</v>
      </c>
      <c r="M284">
        <f t="shared" si="69"/>
        <v>202727.77304505001</v>
      </c>
      <c r="O284">
        <v>273</v>
      </c>
      <c r="P284">
        <f t="shared" si="70"/>
        <v>49.220884831399218</v>
      </c>
      <c r="Q284">
        <f t="shared" si="57"/>
        <v>47.108400584997653</v>
      </c>
      <c r="R284">
        <f t="shared" si="58"/>
        <v>34.370948170180533</v>
      </c>
      <c r="S284">
        <f t="shared" si="59"/>
        <v>25.620610640232062</v>
      </c>
      <c r="T284">
        <f t="shared" si="60"/>
        <v>30.119962087851853</v>
      </c>
      <c r="U284">
        <f t="shared" si="61"/>
        <v>36.486930285167539</v>
      </c>
      <c r="V284">
        <f t="shared" si="62"/>
        <v>44.284636124230012</v>
      </c>
      <c r="W284">
        <f t="shared" si="63"/>
        <v>44.456924834111362</v>
      </c>
      <c r="X284">
        <f t="shared" si="64"/>
        <v>36.406956256866522</v>
      </c>
      <c r="Y284">
        <f t="shared" si="65"/>
        <v>19.767572142495599</v>
      </c>
      <c r="Z284">
        <f t="shared" si="66"/>
        <v>48.981403470182833</v>
      </c>
      <c r="AA284">
        <f t="shared" si="67"/>
        <v>53.069153919484684</v>
      </c>
    </row>
    <row r="285" spans="1:27" x14ac:dyDescent="0.25">
      <c r="A285">
        <v>274</v>
      </c>
      <c r="B285">
        <v>106451.5469</v>
      </c>
      <c r="C285">
        <v>51318.332029999998</v>
      </c>
      <c r="D285">
        <v>7775.2148440000001</v>
      </c>
      <c r="E285">
        <v>45.161708830000002</v>
      </c>
      <c r="F285">
        <v>352.37545779999999</v>
      </c>
      <c r="G285">
        <v>21427.58008</v>
      </c>
      <c r="H285">
        <v>32161.865229999999</v>
      </c>
      <c r="I285">
        <v>35133.179689999997</v>
      </c>
      <c r="J285">
        <v>8935.4248050000006</v>
      </c>
      <c r="K285">
        <v>111.8124466</v>
      </c>
      <c r="L285">
        <f t="shared" si="68"/>
        <v>115516.8648098141</v>
      </c>
      <c r="M285">
        <f t="shared" si="69"/>
        <v>263712.49319223</v>
      </c>
      <c r="O285">
        <v>274</v>
      </c>
      <c r="P285">
        <f t="shared" si="70"/>
        <v>50.271560564872011</v>
      </c>
      <c r="Q285">
        <f t="shared" si="57"/>
        <v>47.102809949832299</v>
      </c>
      <c r="R285">
        <f t="shared" si="58"/>
        <v>38.907682509247408</v>
      </c>
      <c r="S285">
        <f t="shared" si="59"/>
        <v>16.642818773076193</v>
      </c>
      <c r="T285">
        <f t="shared" si="60"/>
        <v>25.482363841290159</v>
      </c>
      <c r="U285">
        <f t="shared" si="61"/>
        <v>43.309933943805483</v>
      </c>
      <c r="V285">
        <f t="shared" si="62"/>
        <v>45.0735473093929</v>
      </c>
      <c r="W285">
        <f t="shared" si="63"/>
        <v>45.457298181189941</v>
      </c>
      <c r="X285">
        <f t="shared" si="64"/>
        <v>39.511638053719118</v>
      </c>
      <c r="Y285">
        <f t="shared" si="65"/>
        <v>20.523570180116284</v>
      </c>
      <c r="Z285">
        <f t="shared" si="66"/>
        <v>50.6264915295855</v>
      </c>
      <c r="AA285">
        <f t="shared" si="67"/>
        <v>54.211323515189143</v>
      </c>
    </row>
    <row r="286" spans="1:27" x14ac:dyDescent="0.25">
      <c r="A286">
        <v>275</v>
      </c>
      <c r="B286">
        <v>121006.42969999999</v>
      </c>
      <c r="C286">
        <v>36899.878909999999</v>
      </c>
      <c r="D286">
        <v>4067.0139159999999</v>
      </c>
      <c r="E286">
        <v>1031.471436</v>
      </c>
      <c r="F286">
        <v>745.98297119999995</v>
      </c>
      <c r="G286">
        <v>41270.261720000002</v>
      </c>
      <c r="H286">
        <v>21436.058590000001</v>
      </c>
      <c r="I286">
        <v>14945.74121</v>
      </c>
      <c r="J286">
        <v>7854.2587890000004</v>
      </c>
      <c r="K286">
        <v>184.4541931</v>
      </c>
      <c r="L286">
        <f t="shared" si="68"/>
        <v>95182.939717271176</v>
      </c>
      <c r="M286">
        <f t="shared" si="69"/>
        <v>249441.55143530003</v>
      </c>
      <c r="O286">
        <v>275</v>
      </c>
      <c r="P286">
        <f t="shared" si="70"/>
        <v>50.828120362557328</v>
      </c>
      <c r="Q286">
        <f t="shared" si="57"/>
        <v>45.670367103654911</v>
      </c>
      <c r="R286">
        <f t="shared" si="58"/>
        <v>36.093824299025442</v>
      </c>
      <c r="S286">
        <f t="shared" si="59"/>
        <v>30.138780454527211</v>
      </c>
      <c r="T286">
        <f t="shared" si="60"/>
        <v>28.733107014162425</v>
      </c>
      <c r="U286">
        <f t="shared" si="61"/>
        <v>46.156477460680556</v>
      </c>
      <c r="V286">
        <f t="shared" si="62"/>
        <v>43.311651949308263</v>
      </c>
      <c r="W286">
        <f t="shared" si="63"/>
        <v>41.745465151495893</v>
      </c>
      <c r="X286">
        <f t="shared" si="64"/>
        <v>38.951604973051225</v>
      </c>
      <c r="Y286">
        <f t="shared" si="65"/>
        <v>22.682366571286629</v>
      </c>
      <c r="Z286">
        <f t="shared" si="66"/>
        <v>49.785636765297809</v>
      </c>
      <c r="AA286">
        <f t="shared" si="67"/>
        <v>53.969705400697691</v>
      </c>
    </row>
    <row r="287" spans="1:27" x14ac:dyDescent="0.25">
      <c r="A287">
        <v>276</v>
      </c>
      <c r="B287">
        <v>124658.55469999999</v>
      </c>
      <c r="C287">
        <v>17375.822270000001</v>
      </c>
      <c r="D287">
        <v>547.27612299999998</v>
      </c>
      <c r="E287">
        <v>1149.2456050000001</v>
      </c>
      <c r="F287">
        <v>1657.0550539999999</v>
      </c>
      <c r="G287">
        <v>8940.3173829999996</v>
      </c>
      <c r="H287">
        <v>35809.507810000003</v>
      </c>
      <c r="I287">
        <v>24779.04492</v>
      </c>
      <c r="J287">
        <v>8081.4101559999999</v>
      </c>
      <c r="K287">
        <v>183.1031036</v>
      </c>
      <c r="L287">
        <f t="shared" si="68"/>
        <v>94675.82652966927</v>
      </c>
      <c r="M287">
        <f t="shared" si="69"/>
        <v>223181.33712459999</v>
      </c>
      <c r="O287">
        <v>276</v>
      </c>
      <c r="P287">
        <f t="shared" si="70"/>
        <v>50.95725571202874</v>
      </c>
      <c r="Q287">
        <f t="shared" si="57"/>
        <v>42.399703591791464</v>
      </c>
      <c r="R287">
        <f t="shared" si="58"/>
        <v>27.389993331073796</v>
      </c>
      <c r="S287">
        <f t="shared" si="59"/>
        <v>30.60790582534187</v>
      </c>
      <c r="T287">
        <f t="shared" si="60"/>
        <v>32.195989467519233</v>
      </c>
      <c r="U287">
        <f t="shared" si="61"/>
        <v>39.514015109678851</v>
      </c>
      <c r="V287">
        <f t="shared" si="62"/>
        <v>45.54010479557482</v>
      </c>
      <c r="W287">
        <f t="shared" si="63"/>
        <v>43.941020893076171</v>
      </c>
      <c r="X287">
        <f t="shared" si="64"/>
        <v>39.075408856967954</v>
      </c>
      <c r="Y287">
        <f t="shared" si="65"/>
        <v>22.650611098782285</v>
      </c>
      <c r="Z287">
        <f t="shared" si="66"/>
        <v>49.762436923944435</v>
      </c>
      <c r="AA287">
        <f t="shared" si="67"/>
        <v>53.486598211219309</v>
      </c>
    </row>
    <row r="288" spans="1:27" x14ac:dyDescent="0.25">
      <c r="A288">
        <v>277</v>
      </c>
      <c r="B288">
        <v>116960.28909999999</v>
      </c>
      <c r="C288">
        <v>3483.6267090000001</v>
      </c>
      <c r="D288">
        <v>4361.7514650000003</v>
      </c>
      <c r="E288">
        <v>697.54785159999994</v>
      </c>
      <c r="F288">
        <v>2084.6857909999999</v>
      </c>
      <c r="G288">
        <v>6513.1333009999998</v>
      </c>
      <c r="H288">
        <v>13126.193359999999</v>
      </c>
      <c r="I288">
        <v>26317.433590000001</v>
      </c>
      <c r="J288">
        <v>2923.0290530000002</v>
      </c>
      <c r="K288">
        <v>135.12490840000001</v>
      </c>
      <c r="L288">
        <f t="shared" si="68"/>
        <v>60470.002591081931</v>
      </c>
      <c r="M288">
        <f t="shared" si="69"/>
        <v>176602.815129</v>
      </c>
      <c r="O288">
        <v>277</v>
      </c>
      <c r="P288">
        <f t="shared" si="70"/>
        <v>50.680421462582061</v>
      </c>
      <c r="Q288">
        <f t="shared" si="57"/>
        <v>35.421562610840716</v>
      </c>
      <c r="R288">
        <f t="shared" si="58"/>
        <v>36.39760473024991</v>
      </c>
      <c r="S288">
        <f t="shared" si="59"/>
        <v>28.441961613077886</v>
      </c>
      <c r="T288">
        <f t="shared" si="60"/>
        <v>33.192488824638801</v>
      </c>
      <c r="U288">
        <f t="shared" si="61"/>
        <v>38.1385664144046</v>
      </c>
      <c r="V288">
        <f t="shared" si="62"/>
        <v>41.181718823302383</v>
      </c>
      <c r="W288">
        <f t="shared" si="63"/>
        <v>44.202600375458914</v>
      </c>
      <c r="X288">
        <f t="shared" si="64"/>
        <v>34.65981683434557</v>
      </c>
      <c r="Y288">
        <f t="shared" si="65"/>
        <v>21.339376005222306</v>
      </c>
      <c r="Z288">
        <f t="shared" si="66"/>
        <v>47.815471691378562</v>
      </c>
      <c r="AA288">
        <f t="shared" si="67"/>
        <v>52.470000813003011</v>
      </c>
    </row>
    <row r="289" spans="1:27" x14ac:dyDescent="0.25">
      <c r="A289">
        <v>278</v>
      </c>
      <c r="B289">
        <v>99603.507809999996</v>
      </c>
      <c r="C289">
        <v>957.7127686</v>
      </c>
      <c r="D289">
        <v>4389.2285160000001</v>
      </c>
      <c r="E289">
        <v>2891.2348630000001</v>
      </c>
      <c r="F289">
        <v>1349.720581</v>
      </c>
      <c r="G289">
        <v>2310.2778320000002</v>
      </c>
      <c r="H289">
        <v>82243.9375</v>
      </c>
      <c r="I289">
        <v>12477.625980000001</v>
      </c>
      <c r="J289">
        <v>3979.2456050000001</v>
      </c>
      <c r="K289">
        <v>196.37844849999999</v>
      </c>
      <c r="L289">
        <f t="shared" si="68"/>
        <v>130735.738509209</v>
      </c>
      <c r="M289">
        <f t="shared" si="69"/>
        <v>210398.86990410002</v>
      </c>
      <c r="O289">
        <v>278</v>
      </c>
      <c r="P289">
        <f t="shared" si="70"/>
        <v>49.982789937721677</v>
      </c>
      <c r="Q289">
        <f t="shared" si="57"/>
        <v>29.816885115536088</v>
      </c>
      <c r="R289">
        <f t="shared" si="58"/>
        <v>36.424871263138584</v>
      </c>
      <c r="S289">
        <f t="shared" si="59"/>
        <v>34.612335567979301</v>
      </c>
      <c r="T289">
        <f t="shared" si="60"/>
        <v>31.305655172821201</v>
      </c>
      <c r="U289">
        <f t="shared" si="61"/>
        <v>33.638521538962692</v>
      </c>
      <c r="V289">
        <f t="shared" si="62"/>
        <v>49.15109174907969</v>
      </c>
      <c r="W289">
        <f t="shared" si="63"/>
        <v>40.961667678659794</v>
      </c>
      <c r="X289">
        <f t="shared" si="64"/>
        <v>35.999098714719864</v>
      </c>
      <c r="Y289">
        <f t="shared" si="65"/>
        <v>22.952997308640391</v>
      </c>
      <c r="Z289">
        <f t="shared" si="66"/>
        <v>51.163976464160299</v>
      </c>
      <c r="AA289">
        <f t="shared" si="67"/>
        <v>53.230454669458219</v>
      </c>
    </row>
    <row r="290" spans="1:27" x14ac:dyDescent="0.25">
      <c r="A290">
        <v>279</v>
      </c>
      <c r="B290">
        <v>75959.546879999994</v>
      </c>
      <c r="C290">
        <v>8093.4282229999999</v>
      </c>
      <c r="D290">
        <v>619.54443360000005</v>
      </c>
      <c r="E290">
        <v>617.36468509999997</v>
      </c>
      <c r="F290">
        <v>1787.7847899999999</v>
      </c>
      <c r="G290">
        <v>16170.61426</v>
      </c>
      <c r="H290">
        <v>63403.667970000002</v>
      </c>
      <c r="I290">
        <v>3413.3547359999998</v>
      </c>
      <c r="J290">
        <v>3254.6298830000001</v>
      </c>
      <c r="K290">
        <v>169.58541869999999</v>
      </c>
      <c r="L290">
        <f t="shared" si="68"/>
        <v>107597.83590289265</v>
      </c>
      <c r="M290">
        <f t="shared" si="69"/>
        <v>173489.52127939998</v>
      </c>
      <c r="O290">
        <v>279</v>
      </c>
      <c r="P290">
        <f t="shared" si="70"/>
        <v>48.805880827910364</v>
      </c>
      <c r="Q290">
        <f t="shared" si="57"/>
        <v>39.081861763301319</v>
      </c>
      <c r="R290">
        <f t="shared" si="58"/>
        <v>27.927728842656784</v>
      </c>
      <c r="S290">
        <f t="shared" si="59"/>
        <v>27.91244678995421</v>
      </c>
      <c r="T290">
        <f t="shared" si="60"/>
        <v>32.525580934250499</v>
      </c>
      <c r="U290">
        <f t="shared" si="61"/>
        <v>42.087533735995912</v>
      </c>
      <c r="V290">
        <f t="shared" si="62"/>
        <v>48.021212326291305</v>
      </c>
      <c r="W290">
        <f t="shared" si="63"/>
        <v>35.333086403534054</v>
      </c>
      <c r="X290">
        <f t="shared" si="64"/>
        <v>35.12635026159645</v>
      </c>
      <c r="Y290">
        <f t="shared" si="65"/>
        <v>22.319419057953418</v>
      </c>
      <c r="Z290">
        <f t="shared" si="66"/>
        <v>50.318075727831129</v>
      </c>
      <c r="AA290">
        <f t="shared" si="67"/>
        <v>52.392757519308987</v>
      </c>
    </row>
    <row r="291" spans="1:27" x14ac:dyDescent="0.25">
      <c r="A291">
        <v>280</v>
      </c>
      <c r="B291">
        <v>50367.210939999997</v>
      </c>
      <c r="C291">
        <v>18039.472659999999</v>
      </c>
      <c r="D291">
        <v>1206.0860600000001</v>
      </c>
      <c r="E291">
        <v>2466.5520019999999</v>
      </c>
      <c r="F291">
        <v>2122.3347170000002</v>
      </c>
      <c r="G291">
        <v>15973.89941</v>
      </c>
      <c r="H291">
        <v>40978.324220000002</v>
      </c>
      <c r="I291">
        <v>36465.988279999998</v>
      </c>
      <c r="J291">
        <v>12106.18945</v>
      </c>
      <c r="K291">
        <v>461.39208980000001</v>
      </c>
      <c r="L291">
        <f t="shared" si="68"/>
        <v>126835.10173547808</v>
      </c>
      <c r="M291">
        <f t="shared" si="69"/>
        <v>180187.44982879999</v>
      </c>
      <c r="O291">
        <v>280</v>
      </c>
      <c r="P291">
        <f t="shared" si="70"/>
        <v>47.021565251542242</v>
      </c>
      <c r="Q291">
        <f t="shared" si="57"/>
        <v>42.562479118611733</v>
      </c>
      <c r="R291">
        <f t="shared" si="58"/>
        <v>30.817382345138608</v>
      </c>
      <c r="S291">
        <f t="shared" si="59"/>
        <v>33.922663139024337</v>
      </c>
      <c r="T291">
        <f t="shared" si="60"/>
        <v>33.270184606228796</v>
      </c>
      <c r="U291">
        <f t="shared" si="61"/>
        <v>42.034381321938511</v>
      </c>
      <c r="V291">
        <f t="shared" si="62"/>
        <v>46.125647922802841</v>
      </c>
      <c r="W291">
        <f t="shared" si="63"/>
        <v>45.618998974682448</v>
      </c>
      <c r="X291">
        <f t="shared" si="64"/>
        <v>40.830433381867948</v>
      </c>
      <c r="Y291">
        <f t="shared" si="65"/>
        <v>26.650103959453553</v>
      </c>
      <c r="Z291">
        <f t="shared" si="66"/>
        <v>51.032428856667238</v>
      </c>
      <c r="AA291">
        <f t="shared" si="67"/>
        <v>52.557269490382524</v>
      </c>
    </row>
    <row r="292" spans="1:27" x14ac:dyDescent="0.25">
      <c r="A292">
        <v>281</v>
      </c>
      <c r="B292">
        <v>27196.722659999999</v>
      </c>
      <c r="C292">
        <v>23553.632809999999</v>
      </c>
      <c r="D292">
        <v>1974.416626</v>
      </c>
      <c r="E292">
        <v>311.04138180000001</v>
      </c>
      <c r="F292">
        <v>176.7530975</v>
      </c>
      <c r="G292">
        <v>25656.10742</v>
      </c>
      <c r="H292">
        <v>38731.273439999997</v>
      </c>
      <c r="I292">
        <v>90525.257809999996</v>
      </c>
      <c r="J292">
        <v>10201.079100000001</v>
      </c>
      <c r="K292">
        <v>336.15374759999997</v>
      </c>
      <c r="L292">
        <f t="shared" si="68"/>
        <v>198906.14278267126</v>
      </c>
      <c r="M292">
        <f t="shared" si="69"/>
        <v>218662.43809289997</v>
      </c>
      <c r="O292">
        <v>281</v>
      </c>
      <c r="P292">
        <f t="shared" si="70"/>
        <v>44.345325408870799</v>
      </c>
      <c r="Q292">
        <f t="shared" si="57"/>
        <v>43.72076338468807</v>
      </c>
      <c r="R292">
        <f t="shared" si="58"/>
        <v>32.95658704666802</v>
      </c>
      <c r="S292">
        <f t="shared" si="59"/>
        <v>24.942121924019531</v>
      </c>
      <c r="T292">
        <f t="shared" si="60"/>
        <v>22.498171774211389</v>
      </c>
      <c r="U292">
        <f t="shared" si="61"/>
        <v>44.092076924775874</v>
      </c>
      <c r="V292">
        <f t="shared" si="62"/>
        <v>45.880729892006372</v>
      </c>
      <c r="W292">
        <f t="shared" si="63"/>
        <v>49.567745678016394</v>
      </c>
      <c r="X292">
        <f t="shared" si="64"/>
        <v>40.086886864329983</v>
      </c>
      <c r="Y292">
        <f t="shared" si="65"/>
        <v>25.278279913979617</v>
      </c>
      <c r="Z292">
        <f t="shared" si="66"/>
        <v>52.98650378978639</v>
      </c>
      <c r="AA292">
        <f t="shared" si="67"/>
        <v>53.39776172329217</v>
      </c>
    </row>
    <row r="293" spans="1:27" x14ac:dyDescent="0.25">
      <c r="A293">
        <v>282</v>
      </c>
      <c r="B293">
        <v>10083.38379</v>
      </c>
      <c r="C293">
        <v>21358.345700000002</v>
      </c>
      <c r="D293">
        <v>329.8876343</v>
      </c>
      <c r="E293">
        <v>161.0056305</v>
      </c>
      <c r="F293">
        <v>1536.084595</v>
      </c>
      <c r="G293">
        <v>31984.095700000002</v>
      </c>
      <c r="H293">
        <v>72428.671879999994</v>
      </c>
      <c r="I293">
        <v>28165.648440000001</v>
      </c>
      <c r="J293">
        <v>4594.1000979999999</v>
      </c>
      <c r="K293">
        <v>462.6388245</v>
      </c>
      <c r="L293">
        <f t="shared" si="68"/>
        <v>167407.43421915194</v>
      </c>
      <c r="M293">
        <f t="shared" si="69"/>
        <v>171103.86229229998</v>
      </c>
      <c r="O293">
        <v>282</v>
      </c>
      <c r="P293">
        <f t="shared" si="70"/>
        <v>40.036493656346607</v>
      </c>
      <c r="Q293">
        <f t="shared" si="57"/>
        <v>43.295879448344323</v>
      </c>
      <c r="R293">
        <f t="shared" si="58"/>
        <v>25.1968053731512</v>
      </c>
      <c r="S293">
        <f t="shared" si="59"/>
        <v>22.095301086944012</v>
      </c>
      <c r="T293">
        <f t="shared" si="60"/>
        <v>31.866977699920614</v>
      </c>
      <c r="U293">
        <f t="shared" si="61"/>
        <v>45.049476544726758</v>
      </c>
      <c r="V293">
        <f t="shared" si="62"/>
        <v>48.599165177697039</v>
      </c>
      <c r="W293">
        <f t="shared" si="63"/>
        <v>44.497351731977226</v>
      </c>
      <c r="X293">
        <f t="shared" si="64"/>
        <v>36.622949763392263</v>
      </c>
      <c r="Y293">
        <f t="shared" si="65"/>
        <v>26.661797960580014</v>
      </c>
      <c r="Z293">
        <f t="shared" si="66"/>
        <v>52.237773344371938</v>
      </c>
      <c r="AA293">
        <f t="shared" si="67"/>
        <v>52.332623510765259</v>
      </c>
    </row>
    <row r="294" spans="1:27" x14ac:dyDescent="0.25">
      <c r="A294">
        <v>283</v>
      </c>
      <c r="B294">
        <v>1343.756226</v>
      </c>
      <c r="C294">
        <v>13654.52637</v>
      </c>
      <c r="D294">
        <v>262.05896000000001</v>
      </c>
      <c r="E294">
        <v>569.64178470000002</v>
      </c>
      <c r="F294">
        <v>8941.4521480000003</v>
      </c>
      <c r="G294">
        <v>3979.084961</v>
      </c>
      <c r="H294">
        <v>18503.804690000001</v>
      </c>
      <c r="I294">
        <v>7589.0571289999998</v>
      </c>
      <c r="J294">
        <v>12821.445309999999</v>
      </c>
      <c r="K294">
        <v>234.7335358</v>
      </c>
      <c r="L294">
        <f t="shared" si="68"/>
        <v>52327.493627392512</v>
      </c>
      <c r="M294">
        <f t="shared" si="69"/>
        <v>67899.5611145</v>
      </c>
      <c r="O294">
        <v>283</v>
      </c>
      <c r="P294">
        <f t="shared" si="70"/>
        <v>31.286435636705107</v>
      </c>
      <c r="Q294">
        <f t="shared" si="57"/>
        <v>41.353084452432768</v>
      </c>
      <c r="R294">
        <f t="shared" si="58"/>
        <v>24.200530988048641</v>
      </c>
      <c r="S294">
        <f t="shared" si="59"/>
        <v>27.563635692843039</v>
      </c>
      <c r="T294">
        <f t="shared" si="60"/>
        <v>39.514566248718708</v>
      </c>
      <c r="U294">
        <f t="shared" si="61"/>
        <v>35.998923428524947</v>
      </c>
      <c r="V294">
        <f t="shared" si="62"/>
        <v>42.672845056698286</v>
      </c>
      <c r="W294">
        <f t="shared" si="63"/>
        <v>38.802450447645292</v>
      </c>
      <c r="X294">
        <f t="shared" si="64"/>
        <v>41.079708553988667</v>
      </c>
      <c r="Y294">
        <f t="shared" si="65"/>
        <v>23.724213702920778</v>
      </c>
      <c r="Z294">
        <f t="shared" si="66"/>
        <v>47.187382329485828</v>
      </c>
      <c r="AA294">
        <f t="shared" si="67"/>
        <v>48.318733632042743</v>
      </c>
    </row>
    <row r="295" spans="1:27" x14ac:dyDescent="0.25">
      <c r="A295">
        <v>284</v>
      </c>
      <c r="B295">
        <v>1604.9453129999999</v>
      </c>
      <c r="C295">
        <v>5324.423828</v>
      </c>
      <c r="D295">
        <v>407.77563479999998</v>
      </c>
      <c r="E295">
        <v>4959.4262699999999</v>
      </c>
      <c r="F295">
        <v>12285.740229999999</v>
      </c>
      <c r="G295">
        <v>2763.0895999999998</v>
      </c>
      <c r="H295">
        <v>77446.125</v>
      </c>
      <c r="I295">
        <v>18158.439450000002</v>
      </c>
      <c r="J295">
        <v>13104.072270000001</v>
      </c>
      <c r="K295">
        <v>350.7775269</v>
      </c>
      <c r="L295">
        <f t="shared" si="68"/>
        <v>144553.70945472128</v>
      </c>
      <c r="M295">
        <f t="shared" si="69"/>
        <v>136404.81512270001</v>
      </c>
      <c r="O295">
        <v>284</v>
      </c>
      <c r="P295">
        <f t="shared" si="70"/>
        <v>32.057307522336281</v>
      </c>
      <c r="Q295">
        <f t="shared" si="57"/>
        <v>37.2635417715058</v>
      </c>
      <c r="R295">
        <f t="shared" si="58"/>
        <v>26.114850016392147</v>
      </c>
      <c r="S295">
        <f t="shared" si="59"/>
        <v>36.955189988196778</v>
      </c>
      <c r="T295">
        <f t="shared" si="60"/>
        <v>40.894366763848325</v>
      </c>
      <c r="U295">
        <f t="shared" si="61"/>
        <v>34.415521169058067</v>
      </c>
      <c r="V295">
        <f t="shared" si="62"/>
        <v>48.890053004708165</v>
      </c>
      <c r="W295">
        <f t="shared" si="63"/>
        <v>42.591024384841234</v>
      </c>
      <c r="X295">
        <f t="shared" si="64"/>
        <v>41.174394202750399</v>
      </c>
      <c r="Y295">
        <f t="shared" si="65"/>
        <v>25.462680913605876</v>
      </c>
      <c r="Z295">
        <f t="shared" si="66"/>
        <v>51.600322451376421</v>
      </c>
      <c r="AA295">
        <f t="shared" si="67"/>
        <v>51.348328851435369</v>
      </c>
    </row>
    <row r="296" spans="1:27" x14ac:dyDescent="0.25">
      <c r="A296">
        <v>285</v>
      </c>
      <c r="B296">
        <v>9875.6152340000008</v>
      </c>
      <c r="C296">
        <v>643.80548099999999</v>
      </c>
      <c r="D296">
        <v>51.09225464</v>
      </c>
      <c r="E296">
        <v>3517.8591310000002</v>
      </c>
      <c r="F296">
        <v>7060.3515630000002</v>
      </c>
      <c r="G296">
        <v>3987.2102049999999</v>
      </c>
      <c r="H296">
        <v>143337.48439999999</v>
      </c>
      <c r="I296">
        <v>42568.621090000001</v>
      </c>
      <c r="J296">
        <v>9622.3720699999994</v>
      </c>
      <c r="K296">
        <v>164.69305420000001</v>
      </c>
      <c r="L296">
        <f t="shared" si="68"/>
        <v>257907.73210673081</v>
      </c>
      <c r="M296">
        <f t="shared" si="69"/>
        <v>220829.10448284002</v>
      </c>
      <c r="O296">
        <v>285</v>
      </c>
      <c r="P296">
        <f t="shared" si="70"/>
        <v>39.946081351692833</v>
      </c>
      <c r="Q296">
        <f t="shared" si="57"/>
        <v>28.09428720419147</v>
      </c>
      <c r="R296">
        <f t="shared" si="58"/>
        <v>17.167731548318169</v>
      </c>
      <c r="S296">
        <f t="shared" si="59"/>
        <v>35.464018812557875</v>
      </c>
      <c r="T296">
        <f t="shared" si="60"/>
        <v>38.488878342210356</v>
      </c>
      <c r="U296">
        <f t="shared" si="61"/>
        <v>36.007780404284119</v>
      </c>
      <c r="V296">
        <f t="shared" si="62"/>
        <v>51.563628081131739</v>
      </c>
      <c r="W296">
        <f t="shared" si="63"/>
        <v>46.290997845615742</v>
      </c>
      <c r="X296">
        <f t="shared" si="64"/>
        <v>39.833272773169348</v>
      </c>
      <c r="Y296">
        <f t="shared" si="65"/>
        <v>22.19304303314706</v>
      </c>
      <c r="Z296">
        <f t="shared" si="66"/>
        <v>54.11466046448016</v>
      </c>
      <c r="AA296">
        <f t="shared" si="67"/>
        <v>53.440582779320344</v>
      </c>
    </row>
    <row r="297" spans="1:27" x14ac:dyDescent="0.25">
      <c r="A297">
        <v>286</v>
      </c>
      <c r="B297">
        <v>23858.046880000002</v>
      </c>
      <c r="C297">
        <v>873.03613280000002</v>
      </c>
      <c r="D297">
        <v>237.96989439999999</v>
      </c>
      <c r="E297">
        <v>8743.6074219999991</v>
      </c>
      <c r="F297">
        <v>1222.1016850000001</v>
      </c>
      <c r="G297">
        <v>7687.7929690000001</v>
      </c>
      <c r="H297">
        <v>32766.507809999999</v>
      </c>
      <c r="I297">
        <v>39955.253909999999</v>
      </c>
      <c r="J297">
        <v>7988.0317379999997</v>
      </c>
      <c r="K297">
        <v>67.362129210000006</v>
      </c>
      <c r="L297">
        <f t="shared" si="68"/>
        <v>109201.13446152184</v>
      </c>
      <c r="M297">
        <f t="shared" si="69"/>
        <v>123399.71057041001</v>
      </c>
      <c r="O297">
        <v>286</v>
      </c>
      <c r="P297">
        <f t="shared" si="70"/>
        <v>43.776530905068121</v>
      </c>
      <c r="Q297">
        <f t="shared" si="57"/>
        <v>29.415293868120813</v>
      </c>
      <c r="R297">
        <f t="shared" si="58"/>
        <v>23.783431916615285</v>
      </c>
      <c r="S297">
        <f t="shared" si="59"/>
        <v>39.417403171553332</v>
      </c>
      <c r="T297">
        <f t="shared" si="60"/>
        <v>30.874625644758812</v>
      </c>
      <c r="U297">
        <f t="shared" si="61"/>
        <v>38.858581671034933</v>
      </c>
      <c r="V297">
        <f t="shared" si="62"/>
        <v>45.154434116135747</v>
      </c>
      <c r="W297">
        <f t="shared" si="63"/>
        <v>46.015847642767056</v>
      </c>
      <c r="X297">
        <f t="shared" si="64"/>
        <v>39.024941464822845</v>
      </c>
      <c r="Y297">
        <f t="shared" si="65"/>
        <v>18.348155808151304</v>
      </c>
      <c r="Z297">
        <f t="shared" si="66"/>
        <v>50.382311271581074</v>
      </c>
      <c r="AA297">
        <f t="shared" si="67"/>
        <v>50.913176604745296</v>
      </c>
    </row>
    <row r="298" spans="1:27" x14ac:dyDescent="0.25">
      <c r="A298">
        <v>287</v>
      </c>
      <c r="B298">
        <v>40443.4375</v>
      </c>
      <c r="C298">
        <v>3995.0314939999998</v>
      </c>
      <c r="D298">
        <v>435.83422849999999</v>
      </c>
      <c r="E298">
        <v>3776.2741700000001</v>
      </c>
      <c r="F298">
        <v>1604.9083250000001</v>
      </c>
      <c r="G298">
        <v>4736.9653319999998</v>
      </c>
      <c r="H298">
        <v>63389.429689999997</v>
      </c>
      <c r="I298">
        <v>19557.496090000001</v>
      </c>
      <c r="J298">
        <v>3726.6557619999999</v>
      </c>
      <c r="K298">
        <v>219.53157039999999</v>
      </c>
      <c r="L298">
        <f t="shared" si="68"/>
        <v>117177.12482399463</v>
      </c>
      <c r="M298">
        <f t="shared" si="69"/>
        <v>141885.56416189999</v>
      </c>
      <c r="O298">
        <v>287</v>
      </c>
      <c r="P298">
        <f t="shared" si="70"/>
        <v>46.068587996399302</v>
      </c>
      <c r="Q298">
        <f t="shared" si="57"/>
        <v>36.016289023809001</v>
      </c>
      <c r="R298">
        <f t="shared" si="58"/>
        <v>26.40316660526052</v>
      </c>
      <c r="S298">
        <f t="shared" si="59"/>
        <v>35.771785088404151</v>
      </c>
      <c r="T298">
        <f t="shared" si="60"/>
        <v>32.057207494837471</v>
      </c>
      <c r="U298">
        <f t="shared" si="61"/>
        <v>36.755918786374465</v>
      </c>
      <c r="V298">
        <f t="shared" si="62"/>
        <v>48.02023695633207</v>
      </c>
      <c r="W298">
        <f t="shared" si="63"/>
        <v>42.913354575617795</v>
      </c>
      <c r="X298">
        <f t="shared" si="64"/>
        <v>35.714357997209405</v>
      </c>
      <c r="Y298">
        <f t="shared" si="65"/>
        <v>23.434707700808186</v>
      </c>
      <c r="Z298">
        <f t="shared" si="66"/>
        <v>50.688465438071198</v>
      </c>
      <c r="AA298">
        <f t="shared" si="67"/>
        <v>51.519412722255254</v>
      </c>
    </row>
    <row r="299" spans="1:27" x14ac:dyDescent="0.25">
      <c r="A299">
        <v>288</v>
      </c>
      <c r="B299">
        <v>56317.023439999997</v>
      </c>
      <c r="C299">
        <v>6653.2089839999999</v>
      </c>
      <c r="D299">
        <v>160.4616547</v>
      </c>
      <c r="E299">
        <v>5397.3203130000002</v>
      </c>
      <c r="F299">
        <v>4275.5087890000004</v>
      </c>
      <c r="G299">
        <v>3670.1921390000002</v>
      </c>
      <c r="H299">
        <v>52786.105470000002</v>
      </c>
      <c r="I299">
        <v>13703.25684</v>
      </c>
      <c r="J299">
        <v>7692.5502930000002</v>
      </c>
      <c r="K299">
        <v>195.4416962</v>
      </c>
      <c r="L299">
        <f t="shared" si="68"/>
        <v>99339.0772381516</v>
      </c>
      <c r="M299">
        <f t="shared" si="69"/>
        <v>150851.06961889999</v>
      </c>
      <c r="O299">
        <v>288</v>
      </c>
      <c r="P299">
        <f t="shared" si="70"/>
        <v>47.506474042277262</v>
      </c>
      <c r="Q299">
        <f t="shared" si="57"/>
        <v>38.230964363243217</v>
      </c>
      <c r="R299">
        <f t="shared" si="58"/>
        <v>22.08069398930235</v>
      </c>
      <c r="S299">
        <f t="shared" si="59"/>
        <v>37.322586501429143</v>
      </c>
      <c r="T299">
        <f t="shared" si="60"/>
        <v>36.310893689198657</v>
      </c>
      <c r="U299">
        <f t="shared" si="61"/>
        <v>35.64807114747461</v>
      </c>
      <c r="V299">
        <f t="shared" si="62"/>
        <v>47.225278485349342</v>
      </c>
      <c r="W299">
        <f t="shared" si="63"/>
        <v>41.368554894166969</v>
      </c>
      <c r="X299">
        <f t="shared" si="64"/>
        <v>38.861267971285173</v>
      </c>
      <c r="Y299">
        <f t="shared" si="65"/>
        <v>22.932336754449043</v>
      </c>
      <c r="Z299">
        <f t="shared" si="66"/>
        <v>49.971244933287231</v>
      </c>
      <c r="AA299">
        <f t="shared" si="67"/>
        <v>51.78551272866342</v>
      </c>
    </row>
    <row r="300" spans="1:27" x14ac:dyDescent="0.25">
      <c r="A300">
        <v>289</v>
      </c>
      <c r="B300">
        <v>68617.453129999994</v>
      </c>
      <c r="C300">
        <v>6814.4614259999998</v>
      </c>
      <c r="D300">
        <v>145.0143127</v>
      </c>
      <c r="E300">
        <v>774.32189940000001</v>
      </c>
      <c r="F300">
        <v>3115.5153810000002</v>
      </c>
      <c r="G300">
        <v>4104.8129879999997</v>
      </c>
      <c r="H300">
        <v>37537.738279999998</v>
      </c>
      <c r="I300">
        <v>13269.724609999999</v>
      </c>
      <c r="J300">
        <v>3143.6938479999999</v>
      </c>
      <c r="K300">
        <v>96.119491580000002</v>
      </c>
      <c r="L300">
        <f t="shared" si="68"/>
        <v>74381.945245784227</v>
      </c>
      <c r="M300">
        <f t="shared" si="69"/>
        <v>137618.85536668001</v>
      </c>
      <c r="O300">
        <v>289</v>
      </c>
      <c r="P300">
        <f t="shared" si="70"/>
        <v>48.36440923503347</v>
      </c>
      <c r="Q300">
        <f t="shared" si="57"/>
        <v>38.33495264129872</v>
      </c>
      <c r="R300">
        <f t="shared" si="58"/>
        <v>21.643954285376601</v>
      </c>
      <c r="S300">
        <f t="shared" si="59"/>
        <v>28.894820510329112</v>
      </c>
      <c r="T300">
        <f t="shared" si="60"/>
        <v>34.936692746154527</v>
      </c>
      <c r="U300">
        <f t="shared" si="61"/>
        <v>36.133991641945123</v>
      </c>
      <c r="V300">
        <f t="shared" si="62"/>
        <v>45.744796713955473</v>
      </c>
      <c r="W300">
        <f t="shared" si="63"/>
        <v>41.228946369211712</v>
      </c>
      <c r="X300">
        <f t="shared" si="64"/>
        <v>34.975783710543602</v>
      </c>
      <c r="Y300">
        <f t="shared" si="65"/>
        <v>19.873064002079282</v>
      </c>
      <c r="Z300">
        <f t="shared" si="66"/>
        <v>48.714733705632618</v>
      </c>
      <c r="AA300">
        <f t="shared" si="67"/>
        <v>51.386810970833594</v>
      </c>
    </row>
    <row r="301" spans="1:27" x14ac:dyDescent="0.25">
      <c r="A301">
        <v>290</v>
      </c>
      <c r="B301">
        <v>75416.5625</v>
      </c>
      <c r="C301">
        <v>4792.0478519999997</v>
      </c>
      <c r="D301">
        <v>1039.0579829999999</v>
      </c>
      <c r="E301">
        <v>2926.8259280000002</v>
      </c>
      <c r="F301">
        <v>1137.3901370000001</v>
      </c>
      <c r="G301">
        <v>33675.828130000002</v>
      </c>
      <c r="H301">
        <v>62035.84375</v>
      </c>
      <c r="I301">
        <v>33318.277340000001</v>
      </c>
      <c r="J301">
        <v>4359.6865230000003</v>
      </c>
      <c r="K301">
        <v>219.0098419</v>
      </c>
      <c r="L301">
        <f t="shared" si="68"/>
        <v>161826.39517454672</v>
      </c>
      <c r="M301">
        <f t="shared" si="69"/>
        <v>218920.52998490003</v>
      </c>
      <c r="O301">
        <v>290</v>
      </c>
      <c r="P301">
        <f t="shared" si="70"/>
        <v>48.77472491873548</v>
      </c>
      <c r="Q301">
        <f t="shared" si="57"/>
        <v>36.806117648473709</v>
      </c>
      <c r="R301">
        <f t="shared" si="58"/>
        <v>30.170575517939668</v>
      </c>
      <c r="S301">
        <f t="shared" si="59"/>
        <v>34.6654525245591</v>
      </c>
      <c r="T301">
        <f t="shared" si="60"/>
        <v>30.562911243697709</v>
      </c>
      <c r="U301">
        <f t="shared" si="61"/>
        <v>45.273311804966212</v>
      </c>
      <c r="V301">
        <f t="shared" si="62"/>
        <v>47.92649694092767</v>
      </c>
      <c r="W301">
        <f t="shared" si="63"/>
        <v>45.226955734474217</v>
      </c>
      <c r="X301">
        <f t="shared" si="64"/>
        <v>36.395548676354565</v>
      </c>
      <c r="Y301">
        <f t="shared" si="65"/>
        <v>23.424421089461035</v>
      </c>
      <c r="Z301">
        <f t="shared" si="66"/>
        <v>52.09052043642329</v>
      </c>
      <c r="AA301">
        <f t="shared" si="67"/>
        <v>53.402884746507965</v>
      </c>
    </row>
    <row r="302" spans="1:27" x14ac:dyDescent="0.25">
      <c r="A302">
        <v>291</v>
      </c>
      <c r="B302">
        <v>75922.875</v>
      </c>
      <c r="C302">
        <v>2213.8415530000002</v>
      </c>
      <c r="D302">
        <v>1331.9155270000001</v>
      </c>
      <c r="E302">
        <v>992.19036870000002</v>
      </c>
      <c r="F302">
        <v>691.40576169999997</v>
      </c>
      <c r="G302">
        <v>58352.996090000001</v>
      </c>
      <c r="H302">
        <v>39331.054689999997</v>
      </c>
      <c r="I302">
        <v>39201.691409999999</v>
      </c>
      <c r="J302">
        <v>3722.053711</v>
      </c>
      <c r="K302">
        <v>302.70498659999998</v>
      </c>
      <c r="L302">
        <f t="shared" si="68"/>
        <v>163023.49796576556</v>
      </c>
      <c r="M302">
        <f t="shared" si="69"/>
        <v>222062.72909799998</v>
      </c>
      <c r="O302">
        <v>291</v>
      </c>
      <c r="P302">
        <f t="shared" si="70"/>
        <v>48.803783654910347</v>
      </c>
      <c r="Q302">
        <f t="shared" si="57"/>
        <v>33.453426627852274</v>
      </c>
      <c r="R302">
        <f t="shared" si="58"/>
        <v>31.248026270430934</v>
      </c>
      <c r="S302">
        <f t="shared" si="59"/>
        <v>29.970324994037462</v>
      </c>
      <c r="T302">
        <f t="shared" si="60"/>
        <v>28.403606731029885</v>
      </c>
      <c r="U302">
        <f t="shared" si="61"/>
        <v>47.660706019480024</v>
      </c>
      <c r="V302">
        <f t="shared" si="62"/>
        <v>45.947466343634943</v>
      </c>
      <c r="W302">
        <f t="shared" si="63"/>
        <v>45.933158839691103</v>
      </c>
      <c r="X302">
        <f t="shared" si="64"/>
        <v>35.708993016555816</v>
      </c>
      <c r="Y302">
        <f t="shared" si="65"/>
        <v>24.82451922754894</v>
      </c>
      <c r="Z302">
        <f t="shared" si="66"/>
        <v>52.12252871470919</v>
      </c>
      <c r="AA302">
        <f t="shared" si="67"/>
        <v>53.464776286116269</v>
      </c>
    </row>
    <row r="303" spans="1:27" x14ac:dyDescent="0.25">
      <c r="A303">
        <v>292</v>
      </c>
      <c r="B303">
        <v>70409.679690000004</v>
      </c>
      <c r="C303">
        <v>470.80627440000001</v>
      </c>
      <c r="D303">
        <v>245.2396545</v>
      </c>
      <c r="E303">
        <v>692.14648439999996</v>
      </c>
      <c r="F303">
        <v>7041.9335940000001</v>
      </c>
      <c r="G303">
        <v>17040.01758</v>
      </c>
      <c r="H303">
        <v>151734.4375</v>
      </c>
      <c r="I303">
        <v>21760.021479999999</v>
      </c>
      <c r="J303">
        <v>3159.7983399999998</v>
      </c>
      <c r="K303">
        <v>251.097702</v>
      </c>
      <c r="L303">
        <f t="shared" si="68"/>
        <v>250448.1823859213</v>
      </c>
      <c r="M303">
        <f t="shared" si="69"/>
        <v>272805.17829929997</v>
      </c>
      <c r="O303">
        <v>292</v>
      </c>
      <c r="P303">
        <f t="shared" si="70"/>
        <v>48.476385366800166</v>
      </c>
      <c r="Q303">
        <f t="shared" si="57"/>
        <v>26.737637121307088</v>
      </c>
      <c r="R303">
        <f t="shared" si="58"/>
        <v>23.913579931272313</v>
      </c>
      <c r="S303">
        <f t="shared" si="59"/>
        <v>28.408250248627759</v>
      </c>
      <c r="T303">
        <f t="shared" si="60"/>
        <v>38.477535935612472</v>
      </c>
      <c r="U303">
        <f t="shared" si="61"/>
        <v>42.314955244790404</v>
      </c>
      <c r="V303">
        <f t="shared" si="62"/>
        <v>51.810870212176781</v>
      </c>
      <c r="W303">
        <f t="shared" si="63"/>
        <v>43.376792776398922</v>
      </c>
      <c r="X303">
        <f t="shared" si="64"/>
        <v>34.997967885890347</v>
      </c>
      <c r="Y303">
        <f t="shared" si="65"/>
        <v>24.015688868772862</v>
      </c>
      <c r="Z303">
        <f t="shared" si="66"/>
        <v>53.98719618234108</v>
      </c>
      <c r="AA303">
        <f t="shared" si="67"/>
        <v>54.358542016549322</v>
      </c>
    </row>
    <row r="304" spans="1:27" x14ac:dyDescent="0.25">
      <c r="A304">
        <v>293</v>
      </c>
      <c r="B304">
        <v>60009.964840000001</v>
      </c>
      <c r="C304">
        <v>89.636833190000004</v>
      </c>
      <c r="D304">
        <v>1795.4991460000001</v>
      </c>
      <c r="E304">
        <v>4337.4438479999999</v>
      </c>
      <c r="F304">
        <v>15752.85938</v>
      </c>
      <c r="G304">
        <v>15022.558590000001</v>
      </c>
      <c r="H304">
        <v>98042.289059999996</v>
      </c>
      <c r="I304">
        <v>41869.191409999999</v>
      </c>
      <c r="J304">
        <v>1985.6597899999999</v>
      </c>
      <c r="K304">
        <v>307.81042480000002</v>
      </c>
      <c r="L304">
        <f t="shared" si="68"/>
        <v>206776.06594452163</v>
      </c>
      <c r="M304">
        <f t="shared" si="69"/>
        <v>239212.91332199</v>
      </c>
      <c r="O304">
        <v>293</v>
      </c>
      <c r="P304">
        <f t="shared" si="70"/>
        <v>47.782306092909998</v>
      </c>
      <c r="Q304">
        <f t="shared" si="57"/>
        <v>19.573047230674479</v>
      </c>
      <c r="R304">
        <f t="shared" si="58"/>
        <v>32.544270150905845</v>
      </c>
      <c r="S304">
        <f t="shared" si="59"/>
        <v>36.37333980798644</v>
      </c>
      <c r="T304">
        <f t="shared" si="60"/>
        <v>41.973869646090748</v>
      </c>
      <c r="U304">
        <f t="shared" si="61"/>
        <v>41.767728150216463</v>
      </c>
      <c r="V304">
        <f t="shared" si="62"/>
        <v>49.914178721093016</v>
      </c>
      <c r="W304">
        <f t="shared" si="63"/>
        <v>46.219049462773484</v>
      </c>
      <c r="X304">
        <f t="shared" si="64"/>
        <v>32.981235017469722</v>
      </c>
      <c r="Y304">
        <f t="shared" si="65"/>
        <v>24.896919527928944</v>
      </c>
      <c r="Z304">
        <f t="shared" si="66"/>
        <v>53.155023686285261</v>
      </c>
      <c r="AA304">
        <f t="shared" si="67"/>
        <v>53.787864357814172</v>
      </c>
    </row>
    <row r="305" spans="1:27" x14ac:dyDescent="0.25">
      <c r="A305">
        <v>294</v>
      </c>
      <c r="B305">
        <v>46512.050779999998</v>
      </c>
      <c r="C305">
        <v>911.21368410000002</v>
      </c>
      <c r="D305">
        <v>4944.3964839999999</v>
      </c>
      <c r="E305">
        <v>1502.8402100000001</v>
      </c>
      <c r="F305">
        <v>13530.337890000001</v>
      </c>
      <c r="G305">
        <v>5002.982422</v>
      </c>
      <c r="H305">
        <v>37624.113279999998</v>
      </c>
      <c r="I305">
        <v>17558.427729999999</v>
      </c>
      <c r="J305">
        <v>3665.1801759999998</v>
      </c>
      <c r="K305">
        <v>111.1554108</v>
      </c>
      <c r="L305">
        <f t="shared" si="68"/>
        <v>86387.751103679591</v>
      </c>
      <c r="M305">
        <f t="shared" si="69"/>
        <v>131362.69806689999</v>
      </c>
      <c r="O305">
        <v>294</v>
      </c>
      <c r="P305">
        <f t="shared" si="70"/>
        <v>46.675748257180828</v>
      </c>
      <c r="Q305">
        <f t="shared" si="57"/>
        <v>29.600965827969876</v>
      </c>
      <c r="R305">
        <f t="shared" si="58"/>
        <v>36.942011157331393</v>
      </c>
      <c r="S305">
        <f t="shared" si="59"/>
        <v>31.77201692903262</v>
      </c>
      <c r="T305">
        <f t="shared" si="60"/>
        <v>41.313407389123917</v>
      </c>
      <c r="U305">
        <f t="shared" si="61"/>
        <v>36.993157754334902</v>
      </c>
      <c r="V305">
        <f t="shared" si="62"/>
        <v>45.754778161581754</v>
      </c>
      <c r="W305">
        <f t="shared" si="63"/>
        <v>42.44510357939501</v>
      </c>
      <c r="X305">
        <f t="shared" si="64"/>
        <v>35.642138047396017</v>
      </c>
      <c r="Y305">
        <f t="shared" si="65"/>
        <v>20.498202304281104</v>
      </c>
      <c r="Z305">
        <f t="shared" si="66"/>
        <v>49.364571955847794</v>
      </c>
      <c r="AA305">
        <f t="shared" si="67"/>
        <v>51.184753659282421</v>
      </c>
    </row>
    <row r="306" spans="1:27" x14ac:dyDescent="0.25">
      <c r="A306">
        <v>295</v>
      </c>
      <c r="B306">
        <v>32019.98633</v>
      </c>
      <c r="C306">
        <v>2347.4621579999998</v>
      </c>
      <c r="D306">
        <v>2607.5520019999999</v>
      </c>
      <c r="E306">
        <v>5017.6679690000001</v>
      </c>
      <c r="F306">
        <v>10975.202149999999</v>
      </c>
      <c r="G306">
        <v>12917.471680000001</v>
      </c>
      <c r="H306">
        <v>14399.66309</v>
      </c>
      <c r="I306">
        <v>41955.523439999997</v>
      </c>
      <c r="J306">
        <v>5821.1123049999997</v>
      </c>
      <c r="K306">
        <v>76.001129149999997</v>
      </c>
      <c r="L306">
        <f t="shared" si="68"/>
        <v>95273.056459334024</v>
      </c>
      <c r="M306">
        <f t="shared" si="69"/>
        <v>128137.64225315</v>
      </c>
      <c r="O306">
        <v>295</v>
      </c>
      <c r="P306">
        <f t="shared" si="70"/>
        <v>45.054347051934933</v>
      </c>
      <c r="Q306">
        <f t="shared" si="57"/>
        <v>33.707835665613402</v>
      </c>
      <c r="R306">
        <f t="shared" si="58"/>
        <v>34.163994988910702</v>
      </c>
      <c r="S306">
        <f t="shared" si="59"/>
        <v>37.005884640619996</v>
      </c>
      <c r="T306">
        <f t="shared" si="60"/>
        <v>40.404520968886487</v>
      </c>
      <c r="U306">
        <f t="shared" si="61"/>
        <v>41.112111374823641</v>
      </c>
      <c r="V306">
        <f t="shared" si="62"/>
        <v>41.583824899909338</v>
      </c>
      <c r="W306">
        <f t="shared" si="63"/>
        <v>46.227994949320028</v>
      </c>
      <c r="X306">
        <f t="shared" si="64"/>
        <v>37.650805784596081</v>
      </c>
      <c r="Y306">
        <f t="shared" si="65"/>
        <v>18.864970937441534</v>
      </c>
      <c r="Z306">
        <f t="shared" si="66"/>
        <v>49.789746564572326</v>
      </c>
      <c r="AA306">
        <f t="shared" si="67"/>
        <v>51.076801179304724</v>
      </c>
    </row>
    <row r="307" spans="1:27" x14ac:dyDescent="0.25">
      <c r="A307">
        <v>296</v>
      </c>
      <c r="B307">
        <v>18672.248049999998</v>
      </c>
      <c r="C307">
        <v>3548.8552249999998</v>
      </c>
      <c r="D307">
        <v>1032.1176760000001</v>
      </c>
      <c r="E307">
        <v>983.48266599999999</v>
      </c>
      <c r="F307">
        <v>10740.759770000001</v>
      </c>
      <c r="G307">
        <v>5410.3813479999999</v>
      </c>
      <c r="H307">
        <v>22797.650389999999</v>
      </c>
      <c r="I307">
        <v>29603.765630000002</v>
      </c>
      <c r="J307">
        <v>8056.4736329999996</v>
      </c>
      <c r="K307">
        <v>160.31362920000001</v>
      </c>
      <c r="L307">
        <f t="shared" si="68"/>
        <v>84333.959358933382</v>
      </c>
      <c r="M307">
        <f t="shared" si="69"/>
        <v>101006.0480172</v>
      </c>
      <c r="O307">
        <v>296</v>
      </c>
      <c r="P307">
        <f t="shared" si="70"/>
        <v>42.712198662888269</v>
      </c>
      <c r="Q307">
        <f t="shared" si="57"/>
        <v>35.502106414309452</v>
      </c>
      <c r="R307">
        <f t="shared" si="58"/>
        <v>30.141497921166746</v>
      </c>
      <c r="S307">
        <f t="shared" si="59"/>
        <v>29.932080738242405</v>
      </c>
      <c r="T307">
        <f t="shared" si="60"/>
        <v>40.310754355343605</v>
      </c>
      <c r="U307">
        <f t="shared" si="61"/>
        <v>37.333081403817225</v>
      </c>
      <c r="V307">
        <f t="shared" si="62"/>
        <v>43.579091388634417</v>
      </c>
      <c r="W307">
        <f t="shared" si="63"/>
        <v>44.713616272825476</v>
      </c>
      <c r="X307">
        <f t="shared" si="64"/>
        <v>39.061988930163494</v>
      </c>
      <c r="Y307">
        <f t="shared" si="65"/>
        <v>22.076710619723304</v>
      </c>
      <c r="Z307">
        <f t="shared" si="66"/>
        <v>49.260076399795281</v>
      </c>
      <c r="AA307">
        <f t="shared" si="67"/>
        <v>50.043516788141709</v>
      </c>
    </row>
    <row r="308" spans="1:27" x14ac:dyDescent="0.25">
      <c r="A308">
        <v>297</v>
      </c>
      <c r="B308">
        <v>8252.0410159999992</v>
      </c>
      <c r="C308">
        <v>3778.7719729999999</v>
      </c>
      <c r="D308">
        <v>8296.3974610000005</v>
      </c>
      <c r="E308">
        <v>333.85543819999998</v>
      </c>
      <c r="F308">
        <v>7913.779297</v>
      </c>
      <c r="G308">
        <v>7556.3745120000003</v>
      </c>
      <c r="H308">
        <v>19895.445309999999</v>
      </c>
      <c r="I308">
        <v>12084.657230000001</v>
      </c>
      <c r="J308">
        <v>3273.961182</v>
      </c>
      <c r="K308">
        <v>138.2840424</v>
      </c>
      <c r="L308">
        <f t="shared" si="68"/>
        <v>55616.539924489865</v>
      </c>
      <c r="M308">
        <f t="shared" si="69"/>
        <v>71523.567461600003</v>
      </c>
      <c r="O308">
        <v>297</v>
      </c>
      <c r="P308">
        <f t="shared" si="70"/>
        <v>39.166140034733601</v>
      </c>
      <c r="Q308">
        <f t="shared" si="57"/>
        <v>35.774656004047003</v>
      </c>
      <c r="R308">
        <f t="shared" si="58"/>
        <v>39.189418941150443</v>
      </c>
      <c r="S308">
        <f t="shared" si="59"/>
        <v>25.248573564633979</v>
      </c>
      <c r="T308">
        <f t="shared" si="60"/>
        <v>38.984388090996489</v>
      </c>
      <c r="U308">
        <f t="shared" si="61"/>
        <v>38.783709445764956</v>
      </c>
      <c r="V308">
        <f t="shared" si="62"/>
        <v>42.987754924826014</v>
      </c>
      <c r="W308">
        <f t="shared" si="63"/>
        <v>40.822702727495596</v>
      </c>
      <c r="X308">
        <f t="shared" si="64"/>
        <v>35.152061566810509</v>
      </c>
      <c r="Y308">
        <f t="shared" si="65"/>
        <v>21.439013626938337</v>
      </c>
      <c r="Z308">
        <f t="shared" si="66"/>
        <v>47.452117752356664</v>
      </c>
      <c r="AA308">
        <f t="shared" si="67"/>
        <v>48.544552401283553</v>
      </c>
    </row>
    <row r="309" spans="1:27" x14ac:dyDescent="0.25">
      <c r="A309">
        <v>298</v>
      </c>
      <c r="B309">
        <v>1953.640259</v>
      </c>
      <c r="C309">
        <v>2765.6765140000002</v>
      </c>
      <c r="D309">
        <v>10491.13379</v>
      </c>
      <c r="E309">
        <v>1901.487427</v>
      </c>
      <c r="F309">
        <v>6792.1318359999996</v>
      </c>
      <c r="G309">
        <v>22955.533200000002</v>
      </c>
      <c r="H309">
        <v>5500.154297</v>
      </c>
      <c r="I309">
        <v>43867.503909999999</v>
      </c>
      <c r="J309">
        <v>6099.7651370000003</v>
      </c>
      <c r="K309">
        <v>372.24169920000003</v>
      </c>
      <c r="L309">
        <f t="shared" si="68"/>
        <v>94026.209319909933</v>
      </c>
      <c r="M309">
        <f t="shared" si="69"/>
        <v>102699.2680692</v>
      </c>
      <c r="O309">
        <v>298</v>
      </c>
      <c r="P309">
        <f t="shared" si="70"/>
        <v>32.910668395286621</v>
      </c>
      <c r="Q309">
        <f t="shared" si="57"/>
        <v>34.419583834280687</v>
      </c>
      <c r="R309">
        <f t="shared" si="58"/>
        <v>40.208638198413311</v>
      </c>
      <c r="S309">
        <f t="shared" si="59"/>
        <v>32.79321795322997</v>
      </c>
      <c r="T309">
        <f t="shared" si="60"/>
        <v>38.320700431335986</v>
      </c>
      <c r="U309">
        <f t="shared" si="61"/>
        <v>43.609063033343951</v>
      </c>
      <c r="V309">
        <f t="shared" si="62"/>
        <v>37.404538262615105</v>
      </c>
      <c r="W309">
        <f t="shared" si="63"/>
        <v>46.421528234929156</v>
      </c>
      <c r="X309">
        <f t="shared" si="64"/>
        <v>37.853843061482252</v>
      </c>
      <c r="Y309">
        <f t="shared" si="65"/>
        <v>25.719901579061801</v>
      </c>
      <c r="Z309">
        <f t="shared" si="66"/>
        <v>49.732535466588942</v>
      </c>
      <c r="AA309">
        <f t="shared" si="67"/>
        <v>50.11571577198275</v>
      </c>
    </row>
    <row r="310" spans="1:27" x14ac:dyDescent="0.25">
      <c r="A310">
        <v>299</v>
      </c>
      <c r="B310">
        <v>207.2024231</v>
      </c>
      <c r="C310">
        <v>1088.776611</v>
      </c>
      <c r="D310">
        <v>2634.866211</v>
      </c>
      <c r="E310">
        <v>748.56335449999995</v>
      </c>
      <c r="F310">
        <v>2730.4089359999998</v>
      </c>
      <c r="G310">
        <v>12151.387699999999</v>
      </c>
      <c r="H310">
        <v>21365.28125</v>
      </c>
      <c r="I310">
        <v>6121.9995120000003</v>
      </c>
      <c r="J310">
        <v>7377.6000979999999</v>
      </c>
      <c r="K310">
        <v>172.57179260000001</v>
      </c>
      <c r="L310">
        <f t="shared" si="68"/>
        <v>55265.550101520559</v>
      </c>
      <c r="M310">
        <f t="shared" si="69"/>
        <v>54598.657888200003</v>
      </c>
      <c r="O310">
        <v>299</v>
      </c>
      <c r="P310">
        <f t="shared" si="70"/>
        <v>23.184857796069643</v>
      </c>
      <c r="Q310">
        <f t="shared" si="57"/>
        <v>30.373374827545096</v>
      </c>
      <c r="R310">
        <f t="shared" si="58"/>
        <v>34.209233629405588</v>
      </c>
      <c r="S310">
        <f t="shared" si="59"/>
        <v>28.748083461194977</v>
      </c>
      <c r="T310">
        <f t="shared" si="60"/>
        <v>34.363867259005886</v>
      </c>
      <c r="U310">
        <f t="shared" si="61"/>
        <v>40.846616164574897</v>
      </c>
      <c r="V310">
        <f t="shared" si="62"/>
        <v>43.297289408284257</v>
      </c>
      <c r="W310">
        <f t="shared" si="63"/>
        <v>37.86964224822681</v>
      </c>
      <c r="X310">
        <f t="shared" si="64"/>
        <v>38.67973973288683</v>
      </c>
      <c r="Y310">
        <f t="shared" si="65"/>
        <v>22.394791487579656</v>
      </c>
      <c r="Z310">
        <f t="shared" si="66"/>
        <v>47.424623555056939</v>
      </c>
      <c r="AA310">
        <f t="shared" si="67"/>
        <v>47.371899215008469</v>
      </c>
    </row>
    <row r="311" spans="1:27" x14ac:dyDescent="0.25">
      <c r="A311">
        <v>300</v>
      </c>
      <c r="B311">
        <v>2657.1694339999999</v>
      </c>
      <c r="C311">
        <v>96.373779299999995</v>
      </c>
      <c r="D311">
        <v>2613.0327149999998</v>
      </c>
      <c r="E311">
        <v>2384.6972660000001</v>
      </c>
      <c r="F311">
        <v>437.00390629999998</v>
      </c>
      <c r="G311">
        <v>1139.4888920000001</v>
      </c>
      <c r="H311">
        <v>92341.945309999996</v>
      </c>
      <c r="I311">
        <v>6245.4619140000004</v>
      </c>
      <c r="J311">
        <v>2430.647461</v>
      </c>
      <c r="K311">
        <v>139.331131</v>
      </c>
      <c r="L311">
        <f t="shared" si="68"/>
        <v>133252.73836721692</v>
      </c>
      <c r="M311">
        <f t="shared" si="69"/>
        <v>110485.1518086</v>
      </c>
      <c r="O311">
        <v>300</v>
      </c>
      <c r="P311">
        <f t="shared" si="70"/>
        <v>34.245826597918281</v>
      </c>
      <c r="Q311">
        <f t="shared" si="57"/>
        <v>19.8844202629965</v>
      </c>
      <c r="R311">
        <f t="shared" si="58"/>
        <v>34.17311018537206</v>
      </c>
      <c r="S311">
        <f t="shared" si="59"/>
        <v>33.776153328602398</v>
      </c>
      <c r="T311">
        <f t="shared" si="60"/>
        <v>26.414779837391901</v>
      </c>
      <c r="U311">
        <f t="shared" si="61"/>
        <v>30.570910597427879</v>
      </c>
      <c r="V311">
        <f t="shared" si="62"/>
        <v>49.654037224078998</v>
      </c>
      <c r="W311">
        <f t="shared" si="63"/>
        <v>37.956340963341233</v>
      </c>
      <c r="X311">
        <f t="shared" si="64"/>
        <v>33.859006113735532</v>
      </c>
      <c r="Y311">
        <f t="shared" si="65"/>
        <v>21.4715402542442</v>
      </c>
      <c r="Z311">
        <f t="shared" si="66"/>
        <v>51.246794017847598</v>
      </c>
      <c r="AA311">
        <f t="shared" si="67"/>
        <v>50.433078475233998</v>
      </c>
    </row>
    <row r="312" spans="1:27" x14ac:dyDescent="0.25">
      <c r="A312">
        <v>301</v>
      </c>
      <c r="B312">
        <v>8292.2021480000003</v>
      </c>
      <c r="C312">
        <v>1038.830811</v>
      </c>
      <c r="D312">
        <v>11583.65137</v>
      </c>
      <c r="E312">
        <v>769.50616460000003</v>
      </c>
      <c r="F312">
        <v>158.0524139</v>
      </c>
      <c r="G312">
        <v>3116.3964839999999</v>
      </c>
      <c r="H312">
        <v>47387.148439999997</v>
      </c>
      <c r="I312">
        <v>51264.679689999997</v>
      </c>
      <c r="J312">
        <v>2459.3559570000002</v>
      </c>
      <c r="K312">
        <v>373.30075069999998</v>
      </c>
      <c r="L312">
        <f t="shared" si="68"/>
        <v>132583.62853952448</v>
      </c>
      <c r="M312">
        <f t="shared" si="69"/>
        <v>126443.1242292</v>
      </c>
      <c r="O312">
        <v>301</v>
      </c>
      <c r="P312">
        <f t="shared" si="70"/>
        <v>39.187222515020551</v>
      </c>
      <c r="Q312">
        <f t="shared" si="57"/>
        <v>30.169626817733008</v>
      </c>
      <c r="R312">
        <f t="shared" si="58"/>
        <v>40.638829686082175</v>
      </c>
      <c r="S312">
        <f t="shared" si="59"/>
        <v>28.867761177345848</v>
      </c>
      <c r="T312">
        <f t="shared" si="60"/>
        <v>22.015402646756648</v>
      </c>
      <c r="U312">
        <f t="shared" si="61"/>
        <v>34.937920412447298</v>
      </c>
      <c r="V312">
        <f t="shared" si="62"/>
        <v>46.756697401828333</v>
      </c>
      <c r="W312">
        <f t="shared" si="63"/>
        <v>47.09826719705837</v>
      </c>
      <c r="X312">
        <f t="shared" si="64"/>
        <v>33.909979440861157</v>
      </c>
      <c r="Y312">
        <f t="shared" si="65"/>
        <v>25.732206981391098</v>
      </c>
      <c r="Z312">
        <f t="shared" si="66"/>
        <v>51.224931761997432</v>
      </c>
      <c r="AA312">
        <f t="shared" si="67"/>
        <v>51.018986527858019</v>
      </c>
    </row>
    <row r="313" spans="1:27" x14ac:dyDescent="0.25">
      <c r="A313">
        <v>302</v>
      </c>
      <c r="B313">
        <v>15670.16504</v>
      </c>
      <c r="C313">
        <v>4006.8447270000001</v>
      </c>
      <c r="D313">
        <v>10733.717769999999</v>
      </c>
      <c r="E313">
        <v>687.94720459999996</v>
      </c>
      <c r="F313">
        <v>279.6990356</v>
      </c>
      <c r="G313">
        <v>21912.308590000001</v>
      </c>
      <c r="H313">
        <v>10390.48828</v>
      </c>
      <c r="I313">
        <v>37340.980470000002</v>
      </c>
      <c r="J313">
        <v>12331.155269999999</v>
      </c>
      <c r="K313">
        <v>210.3782654</v>
      </c>
      <c r="L313">
        <f t="shared" si="68"/>
        <v>92740.926448221493</v>
      </c>
      <c r="M313">
        <f t="shared" si="69"/>
        <v>113563.6846526</v>
      </c>
      <c r="O313">
        <v>302</v>
      </c>
      <c r="P313">
        <f t="shared" si="70"/>
        <v>41.951012843840381</v>
      </c>
      <c r="Q313">
        <f t="shared" si="57"/>
        <v>36.029108876313082</v>
      </c>
      <c r="R313">
        <f t="shared" si="58"/>
        <v>40.307906307431203</v>
      </c>
      <c r="S313">
        <f t="shared" si="59"/>
        <v>28.381859423293886</v>
      </c>
      <c r="T313">
        <f t="shared" si="60"/>
        <v>24.482409205278564</v>
      </c>
      <c r="U313">
        <f t="shared" si="61"/>
        <v>43.407079546441729</v>
      </c>
      <c r="V313">
        <f t="shared" si="62"/>
        <v>40.166777521292396</v>
      </c>
      <c r="W313">
        <f t="shared" si="63"/>
        <v>45.721973474744367</v>
      </c>
      <c r="X313">
        <f t="shared" si="64"/>
        <v>40.910389841439695</v>
      </c>
      <c r="Y313">
        <f t="shared" si="65"/>
        <v>23.250603296974472</v>
      </c>
      <c r="Z313">
        <f t="shared" si="66"/>
        <v>49.672761128789872</v>
      </c>
      <c r="AA313">
        <f t="shared" si="67"/>
        <v>50.552432992889223</v>
      </c>
    </row>
    <row r="314" spans="1:27" x14ac:dyDescent="0.25">
      <c r="A314">
        <v>303</v>
      </c>
      <c r="B314">
        <v>23217.103520000001</v>
      </c>
      <c r="C314">
        <v>7470.1757809999999</v>
      </c>
      <c r="D314">
        <v>2291.9938959999999</v>
      </c>
      <c r="E314">
        <v>56.348014829999997</v>
      </c>
      <c r="F314">
        <v>1909.775513</v>
      </c>
      <c r="G314">
        <v>2338.79126</v>
      </c>
      <c r="H314">
        <v>50857.078130000002</v>
      </c>
      <c r="I314">
        <v>31401.474610000001</v>
      </c>
      <c r="J314">
        <v>7713.8212890000004</v>
      </c>
      <c r="K314">
        <v>214.39346309999999</v>
      </c>
      <c r="L314">
        <f t="shared" si="68"/>
        <v>115947.0286590145</v>
      </c>
      <c r="M314">
        <f t="shared" si="69"/>
        <v>127470.95547693002</v>
      </c>
      <c r="O314">
        <v>303</v>
      </c>
      <c r="P314">
        <f t="shared" si="70"/>
        <v>43.658267432046365</v>
      </c>
      <c r="Q314">
        <f t="shared" si="57"/>
        <v>38.733889545620322</v>
      </c>
      <c r="R314">
        <f t="shared" si="58"/>
        <v>33.604028986300499</v>
      </c>
      <c r="S314">
        <f t="shared" si="59"/>
        <v>17.585183888754973</v>
      </c>
      <c r="T314">
        <f t="shared" si="60"/>
        <v>32.812096670695951</v>
      </c>
      <c r="U314">
        <f t="shared" si="61"/>
        <v>33.691771143871421</v>
      </c>
      <c r="V314">
        <f t="shared" si="62"/>
        <v>47.063599446460969</v>
      </c>
      <c r="W314">
        <f t="shared" si="63"/>
        <v>44.969638731407812</v>
      </c>
      <c r="X314">
        <f t="shared" si="64"/>
        <v>38.873258702436139</v>
      </c>
      <c r="Y314">
        <f t="shared" si="65"/>
        <v>23.332325189123932</v>
      </c>
      <c r="Z314">
        <f t="shared" si="66"/>
        <v>50.642633691897032</v>
      </c>
      <c r="AA314">
        <f t="shared" si="67"/>
        <v>51.054146481322817</v>
      </c>
    </row>
    <row r="315" spans="1:27" x14ac:dyDescent="0.25">
      <c r="A315">
        <v>304</v>
      </c>
      <c r="B315">
        <v>29505.591799999998</v>
      </c>
      <c r="C315">
        <v>9127.0585940000001</v>
      </c>
      <c r="D315">
        <v>1299.900879</v>
      </c>
      <c r="E315">
        <v>432.44271850000001</v>
      </c>
      <c r="F315">
        <v>3660.6389159999999</v>
      </c>
      <c r="G315">
        <v>7402.3520509999998</v>
      </c>
      <c r="H315">
        <v>8432.8369139999995</v>
      </c>
      <c r="I315">
        <v>28776.765630000002</v>
      </c>
      <c r="J315">
        <v>5086.3896480000003</v>
      </c>
      <c r="K315">
        <v>187.65029910000001</v>
      </c>
      <c r="L315">
        <f t="shared" si="68"/>
        <v>60605.122790808913</v>
      </c>
      <c r="M315">
        <f t="shared" si="69"/>
        <v>93911.627449599997</v>
      </c>
      <c r="O315">
        <v>304</v>
      </c>
      <c r="P315">
        <f t="shared" si="70"/>
        <v>44.699190486075828</v>
      </c>
      <c r="Q315">
        <f t="shared" si="57"/>
        <v>39.60378419202577</v>
      </c>
      <c r="R315">
        <f t="shared" si="58"/>
        <v>31.142442071355369</v>
      </c>
      <c r="S315">
        <f t="shared" si="59"/>
        <v>26.369317115397912</v>
      </c>
      <c r="T315">
        <f t="shared" si="60"/>
        <v>35.636755151375752</v>
      </c>
      <c r="U315">
        <f t="shared" si="61"/>
        <v>38.69428401843544</v>
      </c>
      <c r="V315">
        <f t="shared" si="62"/>
        <v>39.260251987615256</v>
      </c>
      <c r="W315">
        <f t="shared" si="63"/>
        <v>44.590570713159593</v>
      </c>
      <c r="X315">
        <f t="shared" si="64"/>
        <v>37.064950019316655</v>
      </c>
      <c r="Y315">
        <f t="shared" si="65"/>
        <v>22.756574980998373</v>
      </c>
      <c r="Z315">
        <f t="shared" si="66"/>
        <v>47.825165013930004</v>
      </c>
      <c r="AA315">
        <f t="shared" si="67"/>
        <v>49.727239912328315</v>
      </c>
    </row>
    <row r="316" spans="1:27" x14ac:dyDescent="0.25">
      <c r="A316">
        <v>305</v>
      </c>
      <c r="B316">
        <v>33454.015630000002</v>
      </c>
      <c r="C316">
        <v>7735.3339839999999</v>
      </c>
      <c r="D316">
        <v>6184.904297</v>
      </c>
      <c r="E316">
        <v>661.89739989999998</v>
      </c>
      <c r="F316">
        <v>1883.9289550000001</v>
      </c>
      <c r="G316">
        <v>20743.140630000002</v>
      </c>
      <c r="H316">
        <v>57181.265630000002</v>
      </c>
      <c r="I316">
        <v>41132.113279999998</v>
      </c>
      <c r="J316">
        <v>1604.3088379999999</v>
      </c>
      <c r="K316">
        <v>133.4203339</v>
      </c>
      <c r="L316">
        <f t="shared" si="68"/>
        <v>150346.81188438195</v>
      </c>
      <c r="M316">
        <f t="shared" si="69"/>
        <v>170714.3289778</v>
      </c>
      <c r="O316">
        <v>305</v>
      </c>
      <c r="P316">
        <f t="shared" si="70"/>
        <v>45.244612371154993</v>
      </c>
      <c r="Q316">
        <f t="shared" si="57"/>
        <v>38.885352103351948</v>
      </c>
      <c r="R316">
        <f t="shared" si="58"/>
        <v>37.914031966878014</v>
      </c>
      <c r="S316">
        <f t="shared" si="59"/>
        <v>28.214463155761411</v>
      </c>
      <c r="T316">
        <f t="shared" si="60"/>
        <v>32.752949858240783</v>
      </c>
      <c r="U316">
        <f t="shared" si="61"/>
        <v>43.168954479681005</v>
      </c>
      <c r="V316">
        <f t="shared" si="62"/>
        <v>47.572613586315207</v>
      </c>
      <c r="W316">
        <f t="shared" si="63"/>
        <v>46.141915816014496</v>
      </c>
      <c r="X316">
        <f t="shared" si="64"/>
        <v>32.055585967012462</v>
      </c>
      <c r="Y316">
        <f t="shared" si="65"/>
        <v>21.284649698532402</v>
      </c>
      <c r="Z316">
        <f t="shared" si="66"/>
        <v>51.770971118947756</v>
      </c>
      <c r="AA316">
        <f t="shared" si="67"/>
        <v>52.322725193079087</v>
      </c>
    </row>
    <row r="317" spans="1:27" x14ac:dyDescent="0.25">
      <c r="A317">
        <v>306</v>
      </c>
      <c r="B317">
        <v>34476.800779999998</v>
      </c>
      <c r="C317">
        <v>4170.7041019999997</v>
      </c>
      <c r="D317">
        <v>6954.0151370000003</v>
      </c>
      <c r="E317">
        <v>2847.9936520000001</v>
      </c>
      <c r="F317">
        <v>1000.950256</v>
      </c>
      <c r="G317">
        <v>14811.762699999999</v>
      </c>
      <c r="H317">
        <v>93840.859379999994</v>
      </c>
      <c r="I317">
        <v>10238.224609999999</v>
      </c>
      <c r="J317">
        <v>2222.0361330000001</v>
      </c>
      <c r="K317">
        <v>83.98013306</v>
      </c>
      <c r="L317">
        <f t="shared" si="68"/>
        <v>154207.37264926831</v>
      </c>
      <c r="M317">
        <f t="shared" si="69"/>
        <v>170647.32688305996</v>
      </c>
      <c r="O317">
        <v>306</v>
      </c>
      <c r="P317">
        <f t="shared" si="70"/>
        <v>45.375395558890034</v>
      </c>
      <c r="Q317">
        <f t="shared" si="57"/>
        <v>36.203134964405002</v>
      </c>
      <c r="R317">
        <f t="shared" si="58"/>
        <v>38.422980795341644</v>
      </c>
      <c r="S317">
        <f t="shared" si="59"/>
        <v>34.546914815650503</v>
      </c>
      <c r="T317">
        <f t="shared" si="60"/>
        <v>30.008461605721685</v>
      </c>
      <c r="U317">
        <f t="shared" si="61"/>
        <v>41.706360655076793</v>
      </c>
      <c r="V317">
        <f t="shared" si="62"/>
        <v>49.723966042915478</v>
      </c>
      <c r="W317">
        <f t="shared" si="63"/>
        <v>40.102670698870277</v>
      </c>
      <c r="X317">
        <f t="shared" si="64"/>
        <v>33.469465217340705</v>
      </c>
      <c r="Y317">
        <f t="shared" si="65"/>
        <v>19.29317406762657</v>
      </c>
      <c r="Z317">
        <f t="shared" si="66"/>
        <v>51.881079541083352</v>
      </c>
      <c r="AA317">
        <f t="shared" si="67"/>
        <v>52.321020346069417</v>
      </c>
    </row>
    <row r="318" spans="1:27" x14ac:dyDescent="0.25">
      <c r="A318">
        <v>307</v>
      </c>
      <c r="B318">
        <v>32544.322270000001</v>
      </c>
      <c r="C318">
        <v>911.68731690000004</v>
      </c>
      <c r="D318">
        <v>2800.3598630000001</v>
      </c>
      <c r="E318">
        <v>1250.9307859999999</v>
      </c>
      <c r="F318">
        <v>859.6521606</v>
      </c>
      <c r="G318">
        <v>34248.953130000002</v>
      </c>
      <c r="H318">
        <v>129242.69530000001</v>
      </c>
      <c r="I318">
        <v>21396.845700000002</v>
      </c>
      <c r="J318">
        <v>11365.485350000001</v>
      </c>
      <c r="K318">
        <v>428.84262080000002</v>
      </c>
      <c r="L318">
        <f t="shared" si="68"/>
        <v>241136.08184448624</v>
      </c>
      <c r="M318">
        <f t="shared" si="69"/>
        <v>235049.77449729998</v>
      </c>
      <c r="O318">
        <v>307</v>
      </c>
      <c r="P318">
        <f t="shared" si="70"/>
        <v>45.12488576366141</v>
      </c>
      <c r="Q318">
        <f t="shared" si="57"/>
        <v>29.603220154270254</v>
      </c>
      <c r="R318">
        <f t="shared" si="58"/>
        <v>34.473689019247537</v>
      </c>
      <c r="S318">
        <f t="shared" si="59"/>
        <v>30.975803192185158</v>
      </c>
      <c r="T318">
        <f t="shared" si="60"/>
        <v>29.348276633527234</v>
      </c>
      <c r="U318">
        <f t="shared" si="61"/>
        <v>45.346599815103048</v>
      </c>
      <c r="V318">
        <f t="shared" si="62"/>
        <v>51.114093667508691</v>
      </c>
      <c r="W318">
        <f t="shared" si="63"/>
        <v>43.303700514941369</v>
      </c>
      <c r="X318">
        <f t="shared" si="64"/>
        <v>40.556261965201195</v>
      </c>
      <c r="Y318">
        <f t="shared" si="65"/>
        <v>26.333094755122204</v>
      </c>
      <c r="Z318">
        <f t="shared" si="66"/>
        <v>53.82264000929559</v>
      </c>
      <c r="AA318">
        <f t="shared" si="67"/>
        <v>53.711616865361819</v>
      </c>
    </row>
    <row r="319" spans="1:27" x14ac:dyDescent="0.25">
      <c r="A319">
        <v>308</v>
      </c>
      <c r="B319">
        <v>28126.710940000001</v>
      </c>
      <c r="C319">
        <v>346.44946290000001</v>
      </c>
      <c r="D319">
        <v>210.033783</v>
      </c>
      <c r="E319">
        <v>2952.5615229999999</v>
      </c>
      <c r="F319">
        <v>187.64227289999999</v>
      </c>
      <c r="G319">
        <v>60247.886720000002</v>
      </c>
      <c r="H319">
        <v>83543.054690000004</v>
      </c>
      <c r="I319">
        <v>17476.671880000002</v>
      </c>
      <c r="J319">
        <v>8189.6684569999998</v>
      </c>
      <c r="K319">
        <v>84.730369569999993</v>
      </c>
      <c r="L319">
        <f t="shared" si="68"/>
        <v>199263.24573492369</v>
      </c>
      <c r="M319">
        <f t="shared" si="69"/>
        <v>201365.41009836999</v>
      </c>
      <c r="O319">
        <v>308</v>
      </c>
      <c r="P319">
        <f t="shared" si="70"/>
        <v>44.491343903032345</v>
      </c>
      <c r="Q319">
        <f t="shared" si="57"/>
        <v>25.408916446678038</v>
      </c>
      <c r="R319">
        <f t="shared" si="58"/>
        <v>23.24351984189002</v>
      </c>
      <c r="S319">
        <f t="shared" si="59"/>
        <v>34.703460216881716</v>
      </c>
      <c r="T319">
        <f t="shared" si="60"/>
        <v>22.756390204799217</v>
      </c>
      <c r="U319">
        <f t="shared" si="61"/>
        <v>47.799490264198887</v>
      </c>
      <c r="V319">
        <f t="shared" si="62"/>
        <v>49.219155492958734</v>
      </c>
      <c r="W319">
        <f t="shared" si="63"/>
        <v>42.42483581787657</v>
      </c>
      <c r="X319">
        <f t="shared" si="64"/>
        <v>39.133193468568642</v>
      </c>
      <c r="Y319">
        <f t="shared" si="65"/>
        <v>19.331346959052684</v>
      </c>
      <c r="Z319">
        <f t="shared" si="66"/>
        <v>52.994293796185083</v>
      </c>
      <c r="AA319">
        <f t="shared" si="67"/>
        <v>53.039870276596972</v>
      </c>
    </row>
    <row r="320" spans="1:27" x14ac:dyDescent="0.25">
      <c r="A320">
        <v>309</v>
      </c>
      <c r="B320">
        <v>22076.970700000002</v>
      </c>
      <c r="C320">
        <v>3069.4589839999999</v>
      </c>
      <c r="D320">
        <v>1615.020874</v>
      </c>
      <c r="E320">
        <v>481.15118410000002</v>
      </c>
      <c r="F320">
        <v>777.12170409999999</v>
      </c>
      <c r="G320">
        <v>29772.060549999998</v>
      </c>
      <c r="H320">
        <v>10810.99805</v>
      </c>
      <c r="I320">
        <v>36065.191409999999</v>
      </c>
      <c r="J320">
        <v>3742.7478030000002</v>
      </c>
      <c r="K320">
        <v>83.265968319999999</v>
      </c>
      <c r="L320">
        <f t="shared" si="68"/>
        <v>92838.544467903383</v>
      </c>
      <c r="M320">
        <f t="shared" si="69"/>
        <v>108493.98722752</v>
      </c>
      <c r="O320">
        <v>309</v>
      </c>
      <c r="P320">
        <f t="shared" si="70"/>
        <v>43.439591526489217</v>
      </c>
      <c r="Q320">
        <f t="shared" si="57"/>
        <v>34.872033003368337</v>
      </c>
      <c r="R320">
        <f t="shared" si="58"/>
        <v>32.08446966218559</v>
      </c>
      <c r="S320">
        <f t="shared" si="59"/>
        <v>26.831832376689853</v>
      </c>
      <c r="T320">
        <f t="shared" si="60"/>
        <v>28.910475292330649</v>
      </c>
      <c r="U320">
        <f t="shared" si="61"/>
        <v>44.738234806546885</v>
      </c>
      <c r="V320">
        <f t="shared" si="62"/>
        <v>40.339059586994296</v>
      </c>
      <c r="W320">
        <f t="shared" si="63"/>
        <v>45.571002832401383</v>
      </c>
      <c r="X320">
        <f t="shared" si="64"/>
        <v>35.733065848698786</v>
      </c>
      <c r="Y320">
        <f t="shared" si="65"/>
        <v>19.256522157289698</v>
      </c>
      <c r="Z320">
        <f t="shared" si="66"/>
        <v>49.677330008536636</v>
      </c>
      <c r="AA320">
        <f t="shared" si="67"/>
        <v>50.354096730258526</v>
      </c>
    </row>
    <row r="321" spans="1:27" x14ac:dyDescent="0.25">
      <c r="A321">
        <v>310</v>
      </c>
      <c r="B321">
        <v>15429.157230000001</v>
      </c>
      <c r="C321">
        <v>7441.6040039999998</v>
      </c>
      <c r="D321">
        <v>3422.7670899999998</v>
      </c>
      <c r="E321">
        <v>281.13952640000002</v>
      </c>
      <c r="F321">
        <v>60.630226139999998</v>
      </c>
      <c r="G321">
        <v>43246.386720000002</v>
      </c>
      <c r="H321">
        <v>10480.090819999999</v>
      </c>
      <c r="I321">
        <v>41009.964840000001</v>
      </c>
      <c r="J321">
        <v>2954.5954590000001</v>
      </c>
      <c r="K321">
        <v>101.6414948</v>
      </c>
      <c r="L321">
        <f t="shared" si="68"/>
        <v>111177.52602646135</v>
      </c>
      <c r="M321">
        <f t="shared" si="69"/>
        <v>124427.97741034001</v>
      </c>
      <c r="O321">
        <v>310</v>
      </c>
      <c r="P321">
        <f t="shared" si="70"/>
        <v>41.883703514535227</v>
      </c>
      <c r="Q321">
        <f t="shared" si="57"/>
        <v>38.717249122536231</v>
      </c>
      <c r="R321">
        <f t="shared" si="58"/>
        <v>35.345042130821483</v>
      </c>
      <c r="S321">
        <f t="shared" si="59"/>
        <v>24.50463933000135</v>
      </c>
      <c r="T321">
        <f t="shared" si="60"/>
        <v>17.897937612918298</v>
      </c>
      <c r="U321">
        <f t="shared" si="61"/>
        <v>46.359598697806504</v>
      </c>
      <c r="V321">
        <f t="shared" si="62"/>
        <v>40.20406484217726</v>
      </c>
      <c r="W321">
        <f t="shared" si="63"/>
        <v>46.128999867895288</v>
      </c>
      <c r="X321">
        <f t="shared" si="64"/>
        <v>34.706449906337994</v>
      </c>
      <c r="Y321">
        <f t="shared" si="65"/>
        <v>20.113229681784894</v>
      </c>
      <c r="Z321">
        <f t="shared" si="66"/>
        <v>50.460209119869653</v>
      </c>
      <c r="AA321">
        <f t="shared" si="67"/>
        <v>50.949215319939569</v>
      </c>
    </row>
    <row r="322" spans="1:27" x14ac:dyDescent="0.25">
      <c r="A322">
        <v>311</v>
      </c>
      <c r="B322">
        <v>9197.4257809999999</v>
      </c>
      <c r="C322">
        <v>10582.11816</v>
      </c>
      <c r="D322">
        <v>2259.763672</v>
      </c>
      <c r="E322">
        <v>110.2961426</v>
      </c>
      <c r="F322">
        <v>232.60795590000001</v>
      </c>
      <c r="G322">
        <v>28507.443360000001</v>
      </c>
      <c r="H322">
        <v>127015.9063</v>
      </c>
      <c r="I322">
        <v>19599.39258</v>
      </c>
      <c r="J322">
        <v>2823.5124510000001</v>
      </c>
      <c r="K322">
        <v>147.35519410000001</v>
      </c>
      <c r="L322">
        <f t="shared" si="68"/>
        <v>223053.64195411795</v>
      </c>
      <c r="M322">
        <f t="shared" si="69"/>
        <v>200475.8215966</v>
      </c>
      <c r="O322">
        <v>311</v>
      </c>
      <c r="P322">
        <f t="shared" si="70"/>
        <v>39.637135085277592</v>
      </c>
      <c r="Q322">
        <f t="shared" si="57"/>
        <v>40.246136450304135</v>
      </c>
      <c r="R322">
        <f t="shared" si="58"/>
        <v>33.542551659231414</v>
      </c>
      <c r="S322">
        <f t="shared" si="59"/>
        <v>20.464801124338521</v>
      </c>
      <c r="T322">
        <f t="shared" si="60"/>
        <v>23.6848762929923</v>
      </c>
      <c r="U322">
        <f t="shared" si="61"/>
        <v>44.54973504274777</v>
      </c>
      <c r="V322">
        <f t="shared" si="62"/>
        <v>51.038615305948284</v>
      </c>
      <c r="W322">
        <f t="shared" si="63"/>
        <v>42.922647700105699</v>
      </c>
      <c r="X322">
        <f t="shared" si="64"/>
        <v>34.509434935310736</v>
      </c>
      <c r="Y322">
        <f t="shared" si="65"/>
        <v>21.713027561094119</v>
      </c>
      <c r="Z322">
        <f t="shared" si="66"/>
        <v>53.484112657039809</v>
      </c>
      <c r="AA322">
        <f t="shared" si="67"/>
        <v>53.020641683049028</v>
      </c>
    </row>
    <row r="323" spans="1:27" x14ac:dyDescent="0.25">
      <c r="A323">
        <v>312</v>
      </c>
      <c r="B323">
        <v>4242.6381840000004</v>
      </c>
      <c r="C323">
        <v>10498.746090000001</v>
      </c>
      <c r="D323">
        <v>417.45904539999998</v>
      </c>
      <c r="E323">
        <v>1858.742798</v>
      </c>
      <c r="F323">
        <v>75.227798460000002</v>
      </c>
      <c r="G323">
        <v>29744.841799999998</v>
      </c>
      <c r="H323">
        <v>14404.49512</v>
      </c>
      <c r="I323">
        <v>28105.474610000001</v>
      </c>
      <c r="J323">
        <v>5606.216797</v>
      </c>
      <c r="K323">
        <v>116.698082</v>
      </c>
      <c r="L323">
        <f t="shared" si="68"/>
        <v>88822.204618240954</v>
      </c>
      <c r="M323">
        <f t="shared" si="69"/>
        <v>95070.540324860005</v>
      </c>
      <c r="O323">
        <v>312</v>
      </c>
      <c r="P323">
        <f t="shared" si="70"/>
        <v>36.27738348511398</v>
      </c>
      <c r="Q323">
        <f t="shared" si="57"/>
        <v>40.211787968751558</v>
      </c>
      <c r="R323">
        <f t="shared" si="58"/>
        <v>26.216529599944263</v>
      </c>
      <c r="S323">
        <f t="shared" si="59"/>
        <v>32.694528855441966</v>
      </c>
      <c r="T323">
        <f t="shared" si="60"/>
        <v>18.821133770640056</v>
      </c>
      <c r="U323">
        <f t="shared" si="61"/>
        <v>44.734262638618169</v>
      </c>
      <c r="V323">
        <f t="shared" si="62"/>
        <v>41.585281896687441</v>
      </c>
      <c r="W323">
        <f t="shared" si="63"/>
        <v>44.488063755455528</v>
      </c>
      <c r="X323">
        <f t="shared" si="64"/>
        <v>37.48747347951641</v>
      </c>
      <c r="Y323">
        <f t="shared" si="65"/>
        <v>20.707693856675355</v>
      </c>
      <c r="Z323">
        <f t="shared" si="66"/>
        <v>49.485264378639144</v>
      </c>
      <c r="AA323">
        <f t="shared" si="67"/>
        <v>49.780505302954467</v>
      </c>
    </row>
    <row r="324" spans="1:27" x14ac:dyDescent="0.25">
      <c r="A324">
        <v>313</v>
      </c>
      <c r="B324">
        <v>1139.5828859999999</v>
      </c>
      <c r="C324">
        <v>7503.3813479999999</v>
      </c>
      <c r="D324">
        <v>22.54377556</v>
      </c>
      <c r="E324">
        <v>1711.0187989999999</v>
      </c>
      <c r="F324">
        <v>206.42918399999999</v>
      </c>
      <c r="G324">
        <v>49074.519529999998</v>
      </c>
      <c r="H324">
        <v>16854.976559999999</v>
      </c>
      <c r="I324">
        <v>12777.193359999999</v>
      </c>
      <c r="J324">
        <v>5161.0786129999997</v>
      </c>
      <c r="K324">
        <v>63.930091859999997</v>
      </c>
      <c r="L324">
        <f t="shared" si="68"/>
        <v>91753.171288861777</v>
      </c>
      <c r="M324">
        <f t="shared" si="69"/>
        <v>94514.654147420006</v>
      </c>
      <c r="O324">
        <v>313</v>
      </c>
      <c r="P324">
        <f t="shared" si="70"/>
        <v>30.571268508791725</v>
      </c>
      <c r="Q324">
        <f t="shared" si="57"/>
        <v>38.753148953502127</v>
      </c>
      <c r="R324">
        <f t="shared" si="58"/>
        <v>13.718761090338703</v>
      </c>
      <c r="S324">
        <f t="shared" si="59"/>
        <v>32.335085291829216</v>
      </c>
      <c r="T324">
        <f t="shared" si="60"/>
        <v>23.1686985889251</v>
      </c>
      <c r="U324">
        <f t="shared" si="61"/>
        <v>46.908649058842265</v>
      </c>
      <c r="V324">
        <f t="shared" si="62"/>
        <v>42.267539186685219</v>
      </c>
      <c r="W324">
        <f t="shared" si="63"/>
        <v>41.064694556027931</v>
      </c>
      <c r="X324">
        <f t="shared" si="64"/>
        <v>37.128246141040407</v>
      </c>
      <c r="Y324">
        <f t="shared" si="65"/>
        <v>18.124460172923293</v>
      </c>
      <c r="Z324">
        <f t="shared" si="66"/>
        <v>49.626258170827768</v>
      </c>
      <c r="AA324">
        <f t="shared" si="67"/>
        <v>49.755037444543532</v>
      </c>
    </row>
    <row r="325" spans="1:27" x14ac:dyDescent="0.25">
      <c r="A325">
        <v>314</v>
      </c>
      <c r="B325">
        <v>79.968811040000006</v>
      </c>
      <c r="C325">
        <v>3538.5627439999998</v>
      </c>
      <c r="D325">
        <v>153.39862059999999</v>
      </c>
      <c r="E325">
        <v>7810.0048829999996</v>
      </c>
      <c r="F325">
        <v>62.42974091</v>
      </c>
      <c r="G325">
        <v>17782.740229999999</v>
      </c>
      <c r="H325">
        <v>25676.76367</v>
      </c>
      <c r="I325">
        <v>46994.65625</v>
      </c>
      <c r="J325">
        <v>10458.159180000001</v>
      </c>
      <c r="K325">
        <v>78.937171939999999</v>
      </c>
      <c r="L325">
        <f t="shared" si="68"/>
        <v>120049.6840436333</v>
      </c>
      <c r="M325">
        <f t="shared" si="69"/>
        <v>112635.62130149</v>
      </c>
      <c r="O325">
        <v>314</v>
      </c>
      <c r="P325">
        <f t="shared" si="70"/>
        <v>19.083177620678509</v>
      </c>
      <c r="Q325">
        <f t="shared" si="57"/>
        <v>35.489496152469997</v>
      </c>
      <c r="R325">
        <f t="shared" si="58"/>
        <v>21.886434160224869</v>
      </c>
      <c r="S325">
        <f t="shared" si="59"/>
        <v>38.927069093021828</v>
      </c>
      <c r="T325">
        <f t="shared" si="60"/>
        <v>18.022929374484313</v>
      </c>
      <c r="U325">
        <f t="shared" si="61"/>
        <v>42.500231059267904</v>
      </c>
      <c r="V325">
        <f t="shared" si="62"/>
        <v>44.095571974314531</v>
      </c>
      <c r="W325">
        <f t="shared" si="63"/>
        <v>46.72057718492421</v>
      </c>
      <c r="X325">
        <f t="shared" si="64"/>
        <v>40.194967726609143</v>
      </c>
      <c r="Y325">
        <f t="shared" si="65"/>
        <v>19.027487794935332</v>
      </c>
      <c r="Z325">
        <f t="shared" si="66"/>
        <v>50.793646389913718</v>
      </c>
      <c r="AA325">
        <f t="shared" si="67"/>
        <v>50.516796147017445</v>
      </c>
    </row>
    <row r="326" spans="1:27" x14ac:dyDescent="0.25">
      <c r="A326">
        <v>315</v>
      </c>
      <c r="B326">
        <v>888.96350099999995</v>
      </c>
      <c r="C326">
        <v>717.73931879999998</v>
      </c>
      <c r="D326">
        <v>496.44293210000001</v>
      </c>
      <c r="E326">
        <v>3768.2121579999998</v>
      </c>
      <c r="F326">
        <v>97.217140200000003</v>
      </c>
      <c r="G326">
        <v>8241.6210940000001</v>
      </c>
      <c r="H326">
        <v>10119.898440000001</v>
      </c>
      <c r="I326">
        <v>31575.697270000001</v>
      </c>
      <c r="J326">
        <v>9518.7568360000005</v>
      </c>
      <c r="K326">
        <v>190.29310609999999</v>
      </c>
      <c r="L326">
        <f t="shared" si="68"/>
        <v>69344.931395611784</v>
      </c>
      <c r="M326">
        <f t="shared" si="69"/>
        <v>65614.841796199995</v>
      </c>
      <c r="O326">
        <v>315</v>
      </c>
      <c r="P326">
        <f t="shared" si="70"/>
        <v>29.493721958141982</v>
      </c>
      <c r="Q326">
        <f t="shared" si="57"/>
        <v>28.565714036862943</v>
      </c>
      <c r="R326">
        <f t="shared" si="58"/>
        <v>26.967432645879423</v>
      </c>
      <c r="S326">
        <f t="shared" si="59"/>
        <v>35.762505833120414</v>
      </c>
      <c r="T326">
        <f t="shared" si="60"/>
        <v>19.921872845762728</v>
      </c>
      <c r="U326">
        <f t="shared" si="61"/>
        <v>39.160653361694131</v>
      </c>
      <c r="V326">
        <f t="shared" si="62"/>
        <v>40.052190668728691</v>
      </c>
      <c r="W326">
        <f t="shared" si="63"/>
        <v>44.993667034929175</v>
      </c>
      <c r="X326">
        <f t="shared" si="64"/>
        <v>39.78625855303369</v>
      </c>
      <c r="Y326">
        <f t="shared" si="65"/>
        <v>22.816993190253232</v>
      </c>
      <c r="Z326">
        <f t="shared" si="66"/>
        <v>48.410209856073003</v>
      </c>
      <c r="AA326">
        <f t="shared" si="67"/>
        <v>48.170087048341649</v>
      </c>
    </row>
    <row r="327" spans="1:27" x14ac:dyDescent="0.25">
      <c r="A327">
        <v>316</v>
      </c>
      <c r="B327">
        <v>3107.9785160000001</v>
      </c>
      <c r="C327">
        <v>188.61961360000001</v>
      </c>
      <c r="D327">
        <v>1168.3717039999999</v>
      </c>
      <c r="E327">
        <v>9614.7070309999999</v>
      </c>
      <c r="F327">
        <v>1172.938232</v>
      </c>
      <c r="G327">
        <v>7163.7182620000003</v>
      </c>
      <c r="H327">
        <v>27033.17383</v>
      </c>
      <c r="I327">
        <v>56596.949220000002</v>
      </c>
      <c r="J327">
        <v>13328.750980000001</v>
      </c>
      <c r="K327">
        <v>233.88493349999999</v>
      </c>
      <c r="L327">
        <f t="shared" si="68"/>
        <v>126367.38439443667</v>
      </c>
      <c r="M327">
        <f t="shared" si="69"/>
        <v>119609.0923221</v>
      </c>
      <c r="O327">
        <v>316</v>
      </c>
      <c r="P327">
        <f t="shared" si="70"/>
        <v>34.926177209448042</v>
      </c>
      <c r="Q327">
        <f t="shared" si="57"/>
        <v>22.778832572514922</v>
      </c>
      <c r="R327">
        <f t="shared" si="58"/>
        <v>30.679525807400726</v>
      </c>
      <c r="S327">
        <f t="shared" si="59"/>
        <v>39.829812228826313</v>
      </c>
      <c r="T327">
        <f t="shared" si="60"/>
        <v>30.696452466498648</v>
      </c>
      <c r="U327">
        <f t="shared" si="61"/>
        <v>38.551991173203227</v>
      </c>
      <c r="V327">
        <f t="shared" si="62"/>
        <v>44.319131019843425</v>
      </c>
      <c r="W327">
        <f t="shared" si="63"/>
        <v>47.528006951710758</v>
      </c>
      <c r="X327">
        <f t="shared" si="64"/>
        <v>41.248220362089036</v>
      </c>
      <c r="Y327">
        <f t="shared" si="65"/>
        <v>23.708551602102823</v>
      </c>
      <c r="Z327">
        <f t="shared" si="66"/>
        <v>51.016384331197635</v>
      </c>
      <c r="AA327">
        <f t="shared" si="67"/>
        <v>50.777678255961959</v>
      </c>
    </row>
    <row r="328" spans="1:27" x14ac:dyDescent="0.25">
      <c r="A328">
        <v>317</v>
      </c>
      <c r="B328">
        <v>6099.5947269999997</v>
      </c>
      <c r="C328">
        <v>1625.4027100000001</v>
      </c>
      <c r="D328">
        <v>1269.2989500000001</v>
      </c>
      <c r="E328">
        <v>2293.054443</v>
      </c>
      <c r="F328">
        <v>3468.7302249999998</v>
      </c>
      <c r="G328">
        <v>5075.0483400000003</v>
      </c>
      <c r="H328">
        <v>28076.085940000001</v>
      </c>
      <c r="I328">
        <v>62072.367189999997</v>
      </c>
      <c r="J328">
        <v>4257.4516599999997</v>
      </c>
      <c r="K328">
        <v>135.31997680000001</v>
      </c>
      <c r="L328">
        <f t="shared" si="68"/>
        <v>125577.98289501489</v>
      </c>
      <c r="M328">
        <f t="shared" si="69"/>
        <v>114372.35416180002</v>
      </c>
      <c r="O328">
        <v>317</v>
      </c>
      <c r="P328">
        <f t="shared" si="70"/>
        <v>37.853721750212863</v>
      </c>
      <c r="Q328">
        <f t="shared" si="57"/>
        <v>32.112280892754967</v>
      </c>
      <c r="R328">
        <f t="shared" si="58"/>
        <v>31.039059391110008</v>
      </c>
      <c r="S328">
        <f t="shared" si="59"/>
        <v>33.606037204588453</v>
      </c>
      <c r="T328">
        <f t="shared" si="60"/>
        <v>35.402957092725849</v>
      </c>
      <c r="U328">
        <f t="shared" si="61"/>
        <v>37.055257492964444</v>
      </c>
      <c r="V328">
        <f t="shared" si="62"/>
        <v>44.483520313120934</v>
      </c>
      <c r="W328">
        <f t="shared" si="63"/>
        <v>47.929053044698648</v>
      </c>
      <c r="X328">
        <f t="shared" si="64"/>
        <v>36.292517216967404</v>
      </c>
      <c r="Y328">
        <f t="shared" si="65"/>
        <v>21.345595035109991</v>
      </c>
      <c r="Z328">
        <f t="shared" si="66"/>
        <v>50.989169612444563</v>
      </c>
      <c r="AA328">
        <f t="shared" si="67"/>
        <v>50.583248576004834</v>
      </c>
    </row>
    <row r="329" spans="1:27" x14ac:dyDescent="0.25">
      <c r="A329">
        <v>318</v>
      </c>
      <c r="B329">
        <v>9159.3476559999999</v>
      </c>
      <c r="C329">
        <v>3613.6911620000001</v>
      </c>
      <c r="D329">
        <v>274.6474609</v>
      </c>
      <c r="E329">
        <v>4175.7885740000002</v>
      </c>
      <c r="F329">
        <v>1753.5623780000001</v>
      </c>
      <c r="G329">
        <v>14800.49805</v>
      </c>
      <c r="H329">
        <v>36532.121090000001</v>
      </c>
      <c r="I329">
        <v>11440.377930000001</v>
      </c>
      <c r="J329">
        <v>4633.3256840000004</v>
      </c>
      <c r="K329">
        <v>13.91338444</v>
      </c>
      <c r="L329">
        <f t="shared" si="68"/>
        <v>82393.634044425286</v>
      </c>
      <c r="M329">
        <f t="shared" si="69"/>
        <v>86397.273369339993</v>
      </c>
      <c r="O329">
        <v>318</v>
      </c>
      <c r="P329">
        <f t="shared" si="70"/>
        <v>39.619119564426597</v>
      </c>
      <c r="Q329">
        <f t="shared" si="57"/>
        <v>35.58071197240811</v>
      </c>
      <c r="R329">
        <f t="shared" si="58"/>
        <v>24.403539963719801</v>
      </c>
      <c r="S329">
        <f t="shared" si="59"/>
        <v>36.208424921506726</v>
      </c>
      <c r="T329">
        <f t="shared" si="60"/>
        <v>32.441688128133961</v>
      </c>
      <c r="U329">
        <f t="shared" si="61"/>
        <v>41.703056722817387</v>
      </c>
      <c r="V329">
        <f t="shared" si="62"/>
        <v>45.62686776352696</v>
      </c>
      <c r="W329">
        <f t="shared" si="63"/>
        <v>40.58478331393939</v>
      </c>
      <c r="X329">
        <f t="shared" si="64"/>
        <v>36.659865512049016</v>
      </c>
      <c r="Y329">
        <f t="shared" si="65"/>
        <v>11.735762133269535</v>
      </c>
      <c r="Z329">
        <f t="shared" si="66"/>
        <v>49.158989291633965</v>
      </c>
      <c r="AA329">
        <f t="shared" si="67"/>
        <v>49.365050633855972</v>
      </c>
    </row>
    <row r="330" spans="1:27" x14ac:dyDescent="0.25">
      <c r="A330">
        <v>319</v>
      </c>
      <c r="B330">
        <v>11629.610350000001</v>
      </c>
      <c r="C330">
        <v>4627.9990230000003</v>
      </c>
      <c r="D330">
        <v>751.41943360000005</v>
      </c>
      <c r="E330">
        <v>167.19621280000001</v>
      </c>
      <c r="F330">
        <v>284.85708620000003</v>
      </c>
      <c r="G330">
        <v>8138.2885740000002</v>
      </c>
      <c r="H330">
        <v>25280.347659999999</v>
      </c>
      <c r="I330">
        <v>16082.166020000001</v>
      </c>
      <c r="J330">
        <v>4271.189453</v>
      </c>
      <c r="K330">
        <v>30.654338840000001</v>
      </c>
      <c r="L330">
        <f t="shared" si="68"/>
        <v>65223.032534944679</v>
      </c>
      <c r="M330">
        <f t="shared" si="69"/>
        <v>71263.728151440009</v>
      </c>
      <c r="O330">
        <v>319</v>
      </c>
      <c r="P330">
        <f t="shared" si="70"/>
        <v>40.656025061886119</v>
      </c>
      <c r="Q330">
        <f t="shared" si="57"/>
        <v>36.654870891203018</v>
      </c>
      <c r="R330">
        <f t="shared" si="58"/>
        <v>28.76460004045073</v>
      </c>
      <c r="S330">
        <f t="shared" si="59"/>
        <v>22.258162127545276</v>
      </c>
      <c r="T330">
        <f t="shared" si="60"/>
        <v>24.561489625443894</v>
      </c>
      <c r="U330">
        <f t="shared" si="61"/>
        <v>39.105864464262282</v>
      </c>
      <c r="V330">
        <f t="shared" si="62"/>
        <v>44.028002209434788</v>
      </c>
      <c r="W330">
        <f t="shared" si="63"/>
        <v>42.063715450139085</v>
      </c>
      <c r="X330">
        <f t="shared" si="64"/>
        <v>36.306505035167802</v>
      </c>
      <c r="Y330">
        <f t="shared" si="65"/>
        <v>15.004332469006634</v>
      </c>
      <c r="Z330">
        <f t="shared" si="66"/>
        <v>48.144076459500873</v>
      </c>
      <c r="AA330">
        <f t="shared" si="67"/>
        <v>48.528746328053472</v>
      </c>
    </row>
    <row r="331" spans="1:27" x14ac:dyDescent="0.25">
      <c r="A331">
        <v>320</v>
      </c>
      <c r="B331">
        <v>13014.9375</v>
      </c>
      <c r="C331">
        <v>4056.985107</v>
      </c>
      <c r="D331">
        <v>2533.8544919999999</v>
      </c>
      <c r="E331">
        <v>209.8219757</v>
      </c>
      <c r="F331">
        <v>185.31037900000001</v>
      </c>
      <c r="G331">
        <v>6423.7080079999996</v>
      </c>
      <c r="H331">
        <v>10161.48828</v>
      </c>
      <c r="I331">
        <v>13651.556640000001</v>
      </c>
      <c r="J331">
        <v>4823.1440430000002</v>
      </c>
      <c r="K331">
        <v>178.22865300000001</v>
      </c>
      <c r="L331">
        <f t="shared" si="68"/>
        <v>40979.477524197318</v>
      </c>
      <c r="M331">
        <f t="shared" si="69"/>
        <v>55239.035077699999</v>
      </c>
      <c r="O331">
        <v>320</v>
      </c>
      <c r="P331">
        <f t="shared" si="70"/>
        <v>41.144754545361863</v>
      </c>
      <c r="Q331">
        <f t="shared" ref="Q331:Q394" si="71">10*LOG10(C331+1)</f>
        <v>36.083104488186706</v>
      </c>
      <c r="R331">
        <f t="shared" ref="R331:R394" si="72">10*LOG10(D331+1)</f>
        <v>34.039530346219472</v>
      </c>
      <c r="S331">
        <f t="shared" ref="S331:S394" si="73">10*LOG10(E331+1)</f>
        <v>23.239158789684407</v>
      </c>
      <c r="T331">
        <f t="shared" ref="T331:T394" si="74">10*LOG10(F331+1)</f>
        <v>22.702370492970587</v>
      </c>
      <c r="U331">
        <f t="shared" ref="U331:U394" si="75">10*LOG10(G331+1)</f>
        <v>38.078533945097945</v>
      </c>
      <c r="V331">
        <f t="shared" ref="V331:V394" si="76">10*LOG10(H331+1)</f>
        <v>40.070000577475838</v>
      </c>
      <c r="W331">
        <f t="shared" ref="W331:W394" si="77">10*LOG10(I331+1)</f>
        <v>41.352139869573286</v>
      </c>
      <c r="X331">
        <f t="shared" ref="X331:X394" si="78">10*LOG10(J331+1)</f>
        <v>36.834202668240742</v>
      </c>
      <c r="Y331">
        <f t="shared" ref="Y331:Y394" si="79">10*LOG10(K331+1)</f>
        <v>22.534074408453503</v>
      </c>
      <c r="Z331">
        <f t="shared" ref="Z331:Z394" si="80">10*LOG10(L331+1)</f>
        <v>46.125770147024525</v>
      </c>
      <c r="AA331">
        <f t="shared" ref="AA331:AA394" si="81">10*LOG10(M331+1)</f>
        <v>47.422539456858608</v>
      </c>
    </row>
    <row r="332" spans="1:27" x14ac:dyDescent="0.25">
      <c r="A332">
        <v>321</v>
      </c>
      <c r="B332">
        <v>13077.124019999999</v>
      </c>
      <c r="C332">
        <v>2488.3940429999998</v>
      </c>
      <c r="D332">
        <v>1422.191284</v>
      </c>
      <c r="E332">
        <v>747.92218019999996</v>
      </c>
      <c r="F332">
        <v>368.75955199999999</v>
      </c>
      <c r="G332">
        <v>1347.1467290000001</v>
      </c>
      <c r="H332">
        <v>23325.666020000001</v>
      </c>
      <c r="I332">
        <v>36786.179689999997</v>
      </c>
      <c r="J332">
        <v>1828.270264</v>
      </c>
      <c r="K332">
        <v>63.04289627</v>
      </c>
      <c r="L332">
        <f t="shared" ref="L332:L395" si="82">B332*B$8+C332*C$8+D332*D$8+E332*E$8+F332*F$8+G332*G$8+H332*H$8+I332*I$8+J332*J$8+K332*K$8</f>
        <v>80162.524131319573</v>
      </c>
      <c r="M332">
        <f t="shared" ref="M332:M395" si="83">SUM(B332:K332)</f>
        <v>81454.696678469991</v>
      </c>
      <c r="O332">
        <v>321</v>
      </c>
      <c r="P332">
        <f t="shared" ref="P332:P395" si="84">10*LOG10(B332+1)</f>
        <v>41.165454514658236</v>
      </c>
      <c r="Q332">
        <f t="shared" si="71"/>
        <v>33.960936459680902</v>
      </c>
      <c r="R332">
        <f t="shared" si="72"/>
        <v>31.532632753496912</v>
      </c>
      <c r="S332">
        <f t="shared" si="73"/>
        <v>28.744366929123444</v>
      </c>
      <c r="T332">
        <f t="shared" si="74"/>
        <v>25.67919401944949</v>
      </c>
      <c r="U332">
        <f t="shared" si="75"/>
        <v>31.297371623232987</v>
      </c>
      <c r="V332">
        <f t="shared" si="76"/>
        <v>43.678526713876238</v>
      </c>
      <c r="W332">
        <f t="shared" si="77"/>
        <v>45.65696493674541</v>
      </c>
      <c r="X332">
        <f t="shared" si="78"/>
        <v>32.622778746906086</v>
      </c>
      <c r="Y332">
        <f t="shared" si="79"/>
        <v>18.064709641847479</v>
      </c>
      <c r="Z332">
        <f t="shared" si="80"/>
        <v>49.039768013019021</v>
      </c>
      <c r="AA332">
        <f t="shared" si="81"/>
        <v>49.109214624875079</v>
      </c>
    </row>
    <row r="333" spans="1:27" x14ac:dyDescent="0.25">
      <c r="A333">
        <v>322</v>
      </c>
      <c r="B333">
        <v>11865.628909999999</v>
      </c>
      <c r="C333">
        <v>991.61669919999997</v>
      </c>
      <c r="D333">
        <v>315.69461059999998</v>
      </c>
      <c r="E333">
        <v>669.75286870000002</v>
      </c>
      <c r="F333">
        <v>642.89093019999996</v>
      </c>
      <c r="G333">
        <v>5593.2998049999997</v>
      </c>
      <c r="H333">
        <v>28737.029299999998</v>
      </c>
      <c r="I333">
        <v>13619.18262</v>
      </c>
      <c r="J333">
        <v>1761.544312</v>
      </c>
      <c r="K333">
        <v>43.471939089999999</v>
      </c>
      <c r="L333">
        <f t="shared" si="82"/>
        <v>62410.170771412908</v>
      </c>
      <c r="M333">
        <f t="shared" si="83"/>
        <v>64240.111994789993</v>
      </c>
      <c r="O333">
        <v>322</v>
      </c>
      <c r="P333">
        <f t="shared" si="84"/>
        <v>40.743273614382069</v>
      </c>
      <c r="Q333">
        <f t="shared" si="71"/>
        <v>29.967815772378984</v>
      </c>
      <c r="R333">
        <f t="shared" si="72"/>
        <v>25.006406727606194</v>
      </c>
      <c r="S333">
        <f t="shared" si="73"/>
        <v>28.26562538754213</v>
      </c>
      <c r="T333">
        <f t="shared" si="74"/>
        <v>28.088123076952712</v>
      </c>
      <c r="U333">
        <f t="shared" si="75"/>
        <v>37.477457370030095</v>
      </c>
      <c r="V333">
        <f t="shared" si="76"/>
        <v>44.584569832317456</v>
      </c>
      <c r="W333">
        <f t="shared" si="77"/>
        <v>41.341829306550764</v>
      </c>
      <c r="X333">
        <f t="shared" si="78"/>
        <v>32.461400443670783</v>
      </c>
      <c r="Y333">
        <f t="shared" si="79"/>
        <v>16.480860662091551</v>
      </c>
      <c r="Z333">
        <f t="shared" si="80"/>
        <v>47.952623295892963</v>
      </c>
      <c r="AA333">
        <f t="shared" si="81"/>
        <v>48.07813049845678</v>
      </c>
    </row>
    <row r="334" spans="1:27" x14ac:dyDescent="0.25">
      <c r="A334">
        <v>323</v>
      </c>
      <c r="B334">
        <v>9681.6357420000004</v>
      </c>
      <c r="C334">
        <v>196.63708500000001</v>
      </c>
      <c r="D334">
        <v>2535.0161130000001</v>
      </c>
      <c r="E334">
        <v>876.55505370000003</v>
      </c>
      <c r="F334">
        <v>564.04150389999995</v>
      </c>
      <c r="G334">
        <v>10510.51563</v>
      </c>
      <c r="H334">
        <v>8336.6445309999999</v>
      </c>
      <c r="I334">
        <v>8535.3554690000001</v>
      </c>
      <c r="J334">
        <v>5197.779297</v>
      </c>
      <c r="K334">
        <v>152.7247467</v>
      </c>
      <c r="L334">
        <f t="shared" si="82"/>
        <v>36768.679168685318</v>
      </c>
      <c r="M334">
        <f t="shared" si="83"/>
        <v>46586.905171300001</v>
      </c>
      <c r="O334">
        <v>323</v>
      </c>
      <c r="P334">
        <f t="shared" si="84"/>
        <v>39.859935941258023</v>
      </c>
      <c r="Q334">
        <f t="shared" si="71"/>
        <v>22.9586843974404</v>
      </c>
      <c r="R334">
        <f t="shared" si="72"/>
        <v>34.041520085806553</v>
      </c>
      <c r="S334">
        <f t="shared" si="73"/>
        <v>29.432743715972546</v>
      </c>
      <c r="T334">
        <f t="shared" si="74"/>
        <v>27.520803491517228</v>
      </c>
      <c r="U334">
        <f t="shared" si="75"/>
        <v>40.216653404134988</v>
      </c>
      <c r="V334">
        <f t="shared" si="76"/>
        <v>39.210433753769856</v>
      </c>
      <c r="W334">
        <f t="shared" si="77"/>
        <v>39.312724915863825</v>
      </c>
      <c r="X334">
        <f t="shared" si="78"/>
        <v>37.159013807862308</v>
      </c>
      <c r="Y334">
        <f t="shared" si="79"/>
        <v>21.867437861084053</v>
      </c>
      <c r="Z334">
        <f t="shared" si="80"/>
        <v>45.654898404786678</v>
      </c>
      <c r="AA334">
        <f t="shared" si="81"/>
        <v>46.682731828028324</v>
      </c>
    </row>
    <row r="335" spans="1:27" x14ac:dyDescent="0.25">
      <c r="A335">
        <v>324</v>
      </c>
      <c r="B335">
        <v>6986.0483400000003</v>
      </c>
      <c r="C335">
        <v>7.5100617410000003</v>
      </c>
      <c r="D335">
        <v>2330.5478520000001</v>
      </c>
      <c r="E335">
        <v>1079.619385</v>
      </c>
      <c r="F335">
        <v>366.08242799999999</v>
      </c>
      <c r="G335">
        <v>14950.95117</v>
      </c>
      <c r="H335">
        <v>22413.785159999999</v>
      </c>
      <c r="I335">
        <v>8495.2714840000008</v>
      </c>
      <c r="J335">
        <v>1617.5988769999999</v>
      </c>
      <c r="K335">
        <v>45.049949650000002</v>
      </c>
      <c r="L335">
        <f t="shared" si="82"/>
        <v>56840.775278610716</v>
      </c>
      <c r="M335">
        <f t="shared" si="83"/>
        <v>58292.464707390987</v>
      </c>
      <c r="O335">
        <v>324</v>
      </c>
      <c r="P335">
        <f t="shared" si="84"/>
        <v>38.442937479377022</v>
      </c>
      <c r="Q335">
        <f t="shared" si="71"/>
        <v>9.2993271092810605</v>
      </c>
      <c r="R335">
        <f t="shared" si="72"/>
        <v>33.676443332137524</v>
      </c>
      <c r="S335">
        <f t="shared" si="73"/>
        <v>30.336727539888699</v>
      </c>
      <c r="T335">
        <f t="shared" si="74"/>
        <v>25.647635956037178</v>
      </c>
      <c r="U335">
        <f t="shared" si="75"/>
        <v>41.746978700565585</v>
      </c>
      <c r="V335">
        <f t="shared" si="76"/>
        <v>43.505345806198946</v>
      </c>
      <c r="W335">
        <f t="shared" si="77"/>
        <v>39.292283811054958</v>
      </c>
      <c r="X335">
        <f t="shared" si="78"/>
        <v>32.091392347388066</v>
      </c>
      <c r="Y335">
        <f t="shared" si="79"/>
        <v>16.632291596851129</v>
      </c>
      <c r="Z335">
        <f t="shared" si="80"/>
        <v>47.546676333241258</v>
      </c>
      <c r="AA335">
        <f t="shared" si="81"/>
        <v>47.656198686422101</v>
      </c>
    </row>
    <row r="336" spans="1:27" x14ac:dyDescent="0.25">
      <c r="A336">
        <v>325</v>
      </c>
      <c r="B336">
        <v>4288.9204099999997</v>
      </c>
      <c r="C336">
        <v>24.372449870000001</v>
      </c>
      <c r="D336">
        <v>289.71841430000001</v>
      </c>
      <c r="E336">
        <v>181.66360470000001</v>
      </c>
      <c r="F336">
        <v>79.276222230000002</v>
      </c>
      <c r="G336">
        <v>2927.6164549999999</v>
      </c>
      <c r="H336">
        <v>81599.71875</v>
      </c>
      <c r="I336">
        <v>19169.808590000001</v>
      </c>
      <c r="J336">
        <v>4985.5498049999997</v>
      </c>
      <c r="K336">
        <v>111.742012</v>
      </c>
      <c r="L336">
        <f t="shared" si="82"/>
        <v>138595.50307101407</v>
      </c>
      <c r="M336">
        <f t="shared" si="83"/>
        <v>113658.3867131</v>
      </c>
      <c r="O336">
        <v>325</v>
      </c>
      <c r="P336">
        <f t="shared" si="84"/>
        <v>36.324492348843847</v>
      </c>
      <c r="Q336">
        <f t="shared" si="71"/>
        <v>14.043624031166642</v>
      </c>
      <c r="R336">
        <f t="shared" si="72"/>
        <v>24.634725411464093</v>
      </c>
      <c r="S336">
        <f t="shared" si="73"/>
        <v>22.61652023802813</v>
      </c>
      <c r="T336">
        <f t="shared" si="74"/>
        <v>19.045869265549989</v>
      </c>
      <c r="U336">
        <f t="shared" si="75"/>
        <v>34.66662498214864</v>
      </c>
      <c r="V336">
        <f t="shared" si="76"/>
        <v>49.11693984094353</v>
      </c>
      <c r="W336">
        <f t="shared" si="77"/>
        <v>42.826404310193894</v>
      </c>
      <c r="X336">
        <f t="shared" si="78"/>
        <v>36.97800161073819</v>
      </c>
      <c r="Y336">
        <f t="shared" si="79"/>
        <v>20.520857809959715</v>
      </c>
      <c r="Z336">
        <f t="shared" si="80"/>
        <v>51.417522727280165</v>
      </c>
      <c r="AA336">
        <f t="shared" si="81"/>
        <v>50.556053083351848</v>
      </c>
    </row>
    <row r="337" spans="1:27" x14ac:dyDescent="0.25">
      <c r="A337">
        <v>326</v>
      </c>
      <c r="B337">
        <v>2044.125</v>
      </c>
      <c r="C337">
        <v>20.948900219999999</v>
      </c>
      <c r="D337">
        <v>2763.6455080000001</v>
      </c>
      <c r="E337">
        <v>365.74179079999999</v>
      </c>
      <c r="F337">
        <v>565.13287349999996</v>
      </c>
      <c r="G337">
        <v>2231.8823240000002</v>
      </c>
      <c r="H337">
        <v>18692.29883</v>
      </c>
      <c r="I337">
        <v>8834.6171880000002</v>
      </c>
      <c r="J337">
        <v>2424.451172</v>
      </c>
      <c r="K337">
        <v>76.597450260000002</v>
      </c>
      <c r="L337">
        <f t="shared" si="82"/>
        <v>40283.086648350538</v>
      </c>
      <c r="M337">
        <f t="shared" si="83"/>
        <v>38019.441036780001</v>
      </c>
      <c r="O337">
        <v>326</v>
      </c>
      <c r="P337">
        <f t="shared" si="84"/>
        <v>33.107198576495577</v>
      </c>
      <c r="Q337">
        <f t="shared" si="71"/>
        <v>13.414127641976743</v>
      </c>
      <c r="R337">
        <f t="shared" si="72"/>
        <v>34.416394525342803</v>
      </c>
      <c r="S337">
        <f t="shared" si="73"/>
        <v>25.643604013151492</v>
      </c>
      <c r="T337">
        <f t="shared" si="74"/>
        <v>27.529183736889387</v>
      </c>
      <c r="U337">
        <f t="shared" si="75"/>
        <v>33.488658357520876</v>
      </c>
      <c r="V337">
        <f t="shared" si="76"/>
        <v>42.716859486365273</v>
      </c>
      <c r="W337">
        <f t="shared" si="77"/>
        <v>39.462368913618356</v>
      </c>
      <c r="X337">
        <f t="shared" si="78"/>
        <v>33.847925360453999</v>
      </c>
      <c r="Y337">
        <f t="shared" si="79"/>
        <v>18.898474512040021</v>
      </c>
      <c r="Z337">
        <f t="shared" si="80"/>
        <v>46.05133521434751</v>
      </c>
      <c r="AA337">
        <f t="shared" si="81"/>
        <v>45.800171503707958</v>
      </c>
    </row>
    <row r="338" spans="1:27" x14ac:dyDescent="0.25">
      <c r="A338">
        <v>327</v>
      </c>
      <c r="B338">
        <v>578.2225952</v>
      </c>
      <c r="C338">
        <v>2.3057987689999999</v>
      </c>
      <c r="D338">
        <v>4292.8935549999997</v>
      </c>
      <c r="E338">
        <v>19.814613340000001</v>
      </c>
      <c r="F338">
        <v>1389.748779</v>
      </c>
      <c r="G338">
        <v>12483.465819999999</v>
      </c>
      <c r="H338">
        <v>130681.21090000001</v>
      </c>
      <c r="I338">
        <v>21613.980469999999</v>
      </c>
      <c r="J338">
        <v>2030.1573490000001</v>
      </c>
      <c r="K338">
        <v>130.99354550000001</v>
      </c>
      <c r="L338">
        <f t="shared" si="82"/>
        <v>214343.16473433122</v>
      </c>
      <c r="M338">
        <f t="shared" si="83"/>
        <v>173222.79342580901</v>
      </c>
      <c r="O338">
        <v>327</v>
      </c>
      <c r="P338">
        <f t="shared" si="84"/>
        <v>27.62845495142259</v>
      </c>
      <c r="Q338">
        <f t="shared" si="71"/>
        <v>5.192764136114878</v>
      </c>
      <c r="R338">
        <f t="shared" si="72"/>
        <v>36.328512741362985</v>
      </c>
      <c r="S338">
        <f t="shared" si="73"/>
        <v>13.183683476818846</v>
      </c>
      <c r="T338">
        <f t="shared" si="74"/>
        <v>31.432486873266569</v>
      </c>
      <c r="U338">
        <f t="shared" si="75"/>
        <v>40.963699646777989</v>
      </c>
      <c r="V338">
        <f t="shared" si="76"/>
        <v>51.162164733205998</v>
      </c>
      <c r="W338">
        <f t="shared" si="77"/>
        <v>43.347548474674007</v>
      </c>
      <c r="X338">
        <f t="shared" si="78"/>
        <v>33.077435684838107</v>
      </c>
      <c r="Y338">
        <f t="shared" si="79"/>
        <v>21.205526946735045</v>
      </c>
      <c r="Z338">
        <f t="shared" si="80"/>
        <v>53.311116648553956</v>
      </c>
      <c r="AA338">
        <f t="shared" si="81"/>
        <v>52.386075449782382</v>
      </c>
    </row>
    <row r="339" spans="1:27" x14ac:dyDescent="0.25">
      <c r="A339">
        <v>328</v>
      </c>
      <c r="B339">
        <v>40.2252388</v>
      </c>
      <c r="C339">
        <v>5.5202150339999996</v>
      </c>
      <c r="D339">
        <v>984.21441649999997</v>
      </c>
      <c r="E339">
        <v>15.394108770000001</v>
      </c>
      <c r="F339">
        <v>1080.869019</v>
      </c>
      <c r="G339">
        <v>11879.29883</v>
      </c>
      <c r="H339">
        <v>75864.242190000004</v>
      </c>
      <c r="I339">
        <v>14699.731449999999</v>
      </c>
      <c r="J339">
        <v>3759.0102539999998</v>
      </c>
      <c r="K339">
        <v>60.45968628</v>
      </c>
      <c r="L339">
        <f t="shared" si="82"/>
        <v>133868.49966707104</v>
      </c>
      <c r="M339">
        <f t="shared" si="83"/>
        <v>108388.96540838399</v>
      </c>
      <c r="O339">
        <v>328</v>
      </c>
      <c r="P339">
        <f t="shared" si="84"/>
        <v>16.151631800041709</v>
      </c>
      <c r="Q339">
        <f t="shared" si="71"/>
        <v>8.1426191882082417</v>
      </c>
      <c r="R339">
        <f t="shared" si="72"/>
        <v>29.935307581818748</v>
      </c>
      <c r="S339">
        <f t="shared" si="73"/>
        <v>12.146878121739324</v>
      </c>
      <c r="T339">
        <f t="shared" si="74"/>
        <v>30.341746842743724</v>
      </c>
      <c r="U339">
        <f t="shared" si="75"/>
        <v>40.74827364768727</v>
      </c>
      <c r="V339">
        <f t="shared" si="76"/>
        <v>48.800428485899644</v>
      </c>
      <c r="W339">
        <f t="shared" si="77"/>
        <v>41.67338944054012</v>
      </c>
      <c r="X339">
        <f t="shared" si="78"/>
        <v>35.751890293025397</v>
      </c>
      <c r="Y339">
        <f t="shared" si="79"/>
        <v>17.885903390766792</v>
      </c>
      <c r="Z339">
        <f t="shared" si="80"/>
        <v>51.266816402297323</v>
      </c>
      <c r="AA339">
        <f t="shared" si="81"/>
        <v>50.349890776867959</v>
      </c>
    </row>
    <row r="340" spans="1:27" x14ac:dyDescent="0.25">
      <c r="A340">
        <v>329</v>
      </c>
      <c r="B340">
        <v>389.5227051</v>
      </c>
      <c r="C340">
        <v>5.5067424770000004</v>
      </c>
      <c r="D340">
        <v>1474.9998780000001</v>
      </c>
      <c r="E340">
        <v>92.232955930000003</v>
      </c>
      <c r="F340">
        <v>742.99548340000001</v>
      </c>
      <c r="G340">
        <v>26891.740229999999</v>
      </c>
      <c r="H340">
        <v>24537.86133</v>
      </c>
      <c r="I340">
        <v>31832.525389999999</v>
      </c>
      <c r="J340">
        <v>4561.1333009999998</v>
      </c>
      <c r="K340">
        <v>88.030654909999996</v>
      </c>
      <c r="L340">
        <f t="shared" si="82"/>
        <v>103278.15857078049</v>
      </c>
      <c r="M340">
        <f t="shared" si="83"/>
        <v>90616.548670816992</v>
      </c>
      <c r="O340">
        <v>329</v>
      </c>
      <c r="P340">
        <f t="shared" si="84"/>
        <v>25.91646288950793</v>
      </c>
      <c r="Q340">
        <f t="shared" si="71"/>
        <v>8.1336361862396718</v>
      </c>
      <c r="R340">
        <f t="shared" si="72"/>
        <v>31.690863215900521</v>
      </c>
      <c r="S340">
        <f t="shared" si="73"/>
        <v>19.695694536484663</v>
      </c>
      <c r="T340">
        <f t="shared" si="74"/>
        <v>28.715702990668319</v>
      </c>
      <c r="U340">
        <f t="shared" si="75"/>
        <v>44.296350568211182</v>
      </c>
      <c r="V340">
        <f t="shared" si="76"/>
        <v>43.89854406411726</v>
      </c>
      <c r="W340">
        <f t="shared" si="77"/>
        <v>45.028847370389194</v>
      </c>
      <c r="X340">
        <f t="shared" si="78"/>
        <v>36.591679707790675</v>
      </c>
      <c r="Y340">
        <f t="shared" si="79"/>
        <v>19.495395680605526</v>
      </c>
      <c r="Z340">
        <f t="shared" si="80"/>
        <v>50.140126910171212</v>
      </c>
      <c r="AA340">
        <f t="shared" si="81"/>
        <v>49.572123097396926</v>
      </c>
    </row>
    <row r="341" spans="1:27" x14ac:dyDescent="0.25">
      <c r="A341">
        <v>330</v>
      </c>
      <c r="B341">
        <v>1421.905029</v>
      </c>
      <c r="C341">
        <v>10.89380646</v>
      </c>
      <c r="D341">
        <v>4977.6796880000002</v>
      </c>
      <c r="E341">
        <v>375.1716614</v>
      </c>
      <c r="F341">
        <v>1876.508057</v>
      </c>
      <c r="G341">
        <v>14188.452149999999</v>
      </c>
      <c r="H341">
        <v>23302.533200000002</v>
      </c>
      <c r="I341">
        <v>37335.894529999998</v>
      </c>
      <c r="J341">
        <v>3641.2065429999998</v>
      </c>
      <c r="K341">
        <v>90.056701660000002</v>
      </c>
      <c r="L341">
        <f t="shared" si="82"/>
        <v>95828.776568274858</v>
      </c>
      <c r="M341">
        <f t="shared" si="83"/>
        <v>87220.301366519998</v>
      </c>
      <c r="O341">
        <v>330</v>
      </c>
      <c r="P341">
        <f t="shared" si="84"/>
        <v>31.531759143094003</v>
      </c>
      <c r="Q341">
        <f t="shared" si="71"/>
        <v>10.753208672355727</v>
      </c>
      <c r="R341">
        <f t="shared" si="72"/>
        <v>36.971141860848739</v>
      </c>
      <c r="S341">
        <f t="shared" si="73"/>
        <v>25.753860752091139</v>
      </c>
      <c r="T341">
        <f t="shared" si="74"/>
        <v>32.735818093796055</v>
      </c>
      <c r="U341">
        <f t="shared" si="75"/>
        <v>41.519656278165286</v>
      </c>
      <c r="V341">
        <f t="shared" si="76"/>
        <v>43.674217722248883</v>
      </c>
      <c r="W341">
        <f t="shared" si="77"/>
        <v>45.721381929764426</v>
      </c>
      <c r="X341">
        <f t="shared" si="78"/>
        <v>35.613645702183057</v>
      </c>
      <c r="Y341">
        <f t="shared" si="79"/>
        <v>19.593119148409947</v>
      </c>
      <c r="Z341">
        <f t="shared" si="80"/>
        <v>49.815004755709907</v>
      </c>
      <c r="AA341">
        <f t="shared" si="81"/>
        <v>49.406225621824234</v>
      </c>
    </row>
    <row r="342" spans="1:27" x14ac:dyDescent="0.25">
      <c r="A342">
        <v>331</v>
      </c>
      <c r="B342">
        <v>2830.1696780000002</v>
      </c>
      <c r="C342">
        <v>159.05485530000001</v>
      </c>
      <c r="D342">
        <v>2961.1684570000002</v>
      </c>
      <c r="E342">
        <v>184.2473602</v>
      </c>
      <c r="F342">
        <v>1438.5275879999999</v>
      </c>
      <c r="G342">
        <v>2976.1572270000001</v>
      </c>
      <c r="H342">
        <v>6299.8540039999998</v>
      </c>
      <c r="I342">
        <v>7763.4726559999999</v>
      </c>
      <c r="J342">
        <v>7618.5029299999997</v>
      </c>
      <c r="K342">
        <v>68.793861390000004</v>
      </c>
      <c r="L342">
        <f t="shared" si="82"/>
        <v>27770.856986569444</v>
      </c>
      <c r="M342">
        <f t="shared" si="83"/>
        <v>32299.948616889997</v>
      </c>
      <c r="O342">
        <v>331</v>
      </c>
      <c r="P342">
        <f t="shared" si="84"/>
        <v>34.51965898333966</v>
      </c>
      <c r="Q342">
        <f t="shared" si="71"/>
        <v>22.042688531006746</v>
      </c>
      <c r="R342">
        <f t="shared" si="72"/>
        <v>34.716097529918116</v>
      </c>
      <c r="S342">
        <f t="shared" si="73"/>
        <v>22.677520279402088</v>
      </c>
      <c r="T342">
        <f t="shared" si="74"/>
        <v>31.582199923828107</v>
      </c>
      <c r="U342">
        <f t="shared" si="75"/>
        <v>34.738017708292674</v>
      </c>
      <c r="V342">
        <f t="shared" si="76"/>
        <v>37.993994167692691</v>
      </c>
      <c r="W342">
        <f t="shared" si="77"/>
        <v>38.901119648467521</v>
      </c>
      <c r="X342">
        <f t="shared" si="78"/>
        <v>38.819266403947935</v>
      </c>
      <c r="Y342">
        <f t="shared" si="79"/>
        <v>18.438172266104608</v>
      </c>
      <c r="Z342">
        <f t="shared" si="80"/>
        <v>44.436049201556074</v>
      </c>
      <c r="AA342">
        <f t="shared" si="81"/>
        <v>45.092152769141116</v>
      </c>
    </row>
    <row r="343" spans="1:27" x14ac:dyDescent="0.25">
      <c r="A343">
        <v>332</v>
      </c>
      <c r="B343">
        <v>4278.2827150000003</v>
      </c>
      <c r="C343">
        <v>641.52545169999996</v>
      </c>
      <c r="D343">
        <v>291.1221008</v>
      </c>
      <c r="E343">
        <v>115.3842697</v>
      </c>
      <c r="F343">
        <v>1528.5638429999999</v>
      </c>
      <c r="G343">
        <v>6923.8520509999998</v>
      </c>
      <c r="H343">
        <v>6719.2211909999996</v>
      </c>
      <c r="I343">
        <v>22493.175780000001</v>
      </c>
      <c r="J343">
        <v>5478.0429690000001</v>
      </c>
      <c r="K343">
        <v>54.458919530000003</v>
      </c>
      <c r="L343">
        <f t="shared" si="82"/>
        <v>49119.691059598015</v>
      </c>
      <c r="M343">
        <f t="shared" si="83"/>
        <v>48523.629290730001</v>
      </c>
      <c r="O343">
        <v>332</v>
      </c>
      <c r="P343">
        <f t="shared" si="84"/>
        <v>36.313709795216795</v>
      </c>
      <c r="Q343">
        <f t="shared" si="71"/>
        <v>28.078903356047888</v>
      </c>
      <c r="R343">
        <f t="shared" si="72"/>
        <v>24.655644152152256</v>
      </c>
      <c r="S343">
        <f t="shared" si="73"/>
        <v>20.658942857765808</v>
      </c>
      <c r="T343">
        <f t="shared" si="74"/>
        <v>31.845676088682318</v>
      </c>
      <c r="U343">
        <f t="shared" si="75"/>
        <v>38.404104991631023</v>
      </c>
      <c r="V343">
        <f t="shared" si="76"/>
        <v>38.273835677636207</v>
      </c>
      <c r="W343">
        <f t="shared" si="77"/>
        <v>43.520700845984607</v>
      </c>
      <c r="X343">
        <f t="shared" si="78"/>
        <v>37.387047063712714</v>
      </c>
      <c r="Y343">
        <f t="shared" si="79"/>
        <v>17.439714042477966</v>
      </c>
      <c r="Z343">
        <f t="shared" si="80"/>
        <v>46.912644680935941</v>
      </c>
      <c r="AA343">
        <f t="shared" si="81"/>
        <v>46.859622262323668</v>
      </c>
    </row>
    <row r="344" spans="1:27" x14ac:dyDescent="0.25">
      <c r="A344">
        <v>333</v>
      </c>
      <c r="B344">
        <v>5470.90625</v>
      </c>
      <c r="C344">
        <v>1480.2368160000001</v>
      </c>
      <c r="D344">
        <v>2428.5678710000002</v>
      </c>
      <c r="E344">
        <v>23.57962418</v>
      </c>
      <c r="F344">
        <v>758.22802730000001</v>
      </c>
      <c r="G344">
        <v>9997.7197269999997</v>
      </c>
      <c r="H344">
        <v>18059.884770000001</v>
      </c>
      <c r="I344">
        <v>18949.117190000001</v>
      </c>
      <c r="J344">
        <v>3679.0151369999999</v>
      </c>
      <c r="K344">
        <v>161.1736908</v>
      </c>
      <c r="L344">
        <f t="shared" si="82"/>
        <v>60981.854439707211</v>
      </c>
      <c r="M344">
        <f t="shared" si="83"/>
        <v>61008.429103280003</v>
      </c>
      <c r="O344">
        <v>333</v>
      </c>
      <c r="P344">
        <f t="shared" si="84"/>
        <v>37.38138648021917</v>
      </c>
      <c r="Q344">
        <f t="shared" si="71"/>
        <v>31.706244978595421</v>
      </c>
      <c r="R344">
        <f t="shared" si="72"/>
        <v>33.855290357674406</v>
      </c>
      <c r="S344">
        <f t="shared" si="73"/>
        <v>13.905752382819257</v>
      </c>
      <c r="T344">
        <f t="shared" si="74"/>
        <v>28.803722319232673</v>
      </c>
      <c r="U344">
        <f t="shared" si="75"/>
        <v>39.999443948905153</v>
      </c>
      <c r="V344">
        <f t="shared" si="76"/>
        <v>42.567390217979039</v>
      </c>
      <c r="W344">
        <f t="shared" si="77"/>
        <v>42.776119000461996</v>
      </c>
      <c r="X344">
        <f t="shared" si="78"/>
        <v>35.658496050599446</v>
      </c>
      <c r="Y344">
        <f t="shared" si="79"/>
        <v>22.099804006325975</v>
      </c>
      <c r="Z344">
        <f t="shared" si="80"/>
        <v>47.852077486354723</v>
      </c>
      <c r="AA344">
        <f t="shared" si="81"/>
        <v>47.853969610937597</v>
      </c>
    </row>
    <row r="345" spans="1:27" x14ac:dyDescent="0.25">
      <c r="A345">
        <v>334</v>
      </c>
      <c r="B345">
        <v>6201.5239259999998</v>
      </c>
      <c r="C345">
        <v>2358.951904</v>
      </c>
      <c r="D345">
        <v>3052.330078</v>
      </c>
      <c r="E345">
        <v>2.9236516950000002</v>
      </c>
      <c r="F345">
        <v>1659.920044</v>
      </c>
      <c r="G345">
        <v>671.60510250000004</v>
      </c>
      <c r="H345">
        <v>23694.828130000002</v>
      </c>
      <c r="I345">
        <v>11716.01172</v>
      </c>
      <c r="J345">
        <v>4267.7729490000002</v>
      </c>
      <c r="K345">
        <v>116.9292068</v>
      </c>
      <c r="L345">
        <f t="shared" si="82"/>
        <v>50871.672442662835</v>
      </c>
      <c r="M345">
        <f t="shared" si="83"/>
        <v>53742.796711994997</v>
      </c>
      <c r="O345">
        <v>334</v>
      </c>
      <c r="P345">
        <f t="shared" si="84"/>
        <v>37.925684482219147</v>
      </c>
      <c r="Q345">
        <f t="shared" si="71"/>
        <v>33.729031521055944</v>
      </c>
      <c r="R345">
        <f t="shared" si="72"/>
        <v>34.847737559217499</v>
      </c>
      <c r="S345">
        <f t="shared" si="73"/>
        <v>5.936904478278521</v>
      </c>
      <c r="T345">
        <f t="shared" si="74"/>
        <v>32.203487261989011</v>
      </c>
      <c r="U345">
        <f t="shared" si="75"/>
        <v>28.277601576250465</v>
      </c>
      <c r="V345">
        <f t="shared" si="76"/>
        <v>43.746718911744615</v>
      </c>
      <c r="W345">
        <f t="shared" si="77"/>
        <v>40.688168643276803</v>
      </c>
      <c r="X345">
        <f t="shared" si="78"/>
        <v>36.303030558068144</v>
      </c>
      <c r="Y345">
        <f t="shared" si="79"/>
        <v>20.716213774548574</v>
      </c>
      <c r="Z345">
        <f t="shared" si="80"/>
        <v>47.064845525835096</v>
      </c>
      <c r="AA345">
        <f t="shared" si="81"/>
        <v>47.303283437648972</v>
      </c>
    </row>
    <row r="346" spans="1:27" x14ac:dyDescent="0.25">
      <c r="A346">
        <v>335</v>
      </c>
      <c r="B346">
        <v>6372.5034180000002</v>
      </c>
      <c r="C346">
        <v>2735.5241700000001</v>
      </c>
      <c r="D346">
        <v>644.63122559999999</v>
      </c>
      <c r="E346">
        <v>1.381490946</v>
      </c>
      <c r="F346">
        <v>5536.3950199999999</v>
      </c>
      <c r="G346">
        <v>28617.945309999999</v>
      </c>
      <c r="H346">
        <v>51179.144529999998</v>
      </c>
      <c r="I346">
        <v>31189.492190000001</v>
      </c>
      <c r="J346">
        <v>3462.248047</v>
      </c>
      <c r="K346">
        <v>95.999595639999995</v>
      </c>
      <c r="L346">
        <f t="shared" si="82"/>
        <v>140732.1977511133</v>
      </c>
      <c r="M346">
        <f t="shared" si="83"/>
        <v>129835.26499718601</v>
      </c>
      <c r="O346">
        <v>335</v>
      </c>
      <c r="P346">
        <f t="shared" si="84"/>
        <v>38.043782230499012</v>
      </c>
      <c r="Q346">
        <f t="shared" si="71"/>
        <v>34.371992883459718</v>
      </c>
      <c r="R346">
        <f t="shared" si="72"/>
        <v>28.099845266363054</v>
      </c>
      <c r="S346">
        <f t="shared" si="73"/>
        <v>3.76848934741284</v>
      </c>
      <c r="T346">
        <f t="shared" si="74"/>
        <v>37.433055057924108</v>
      </c>
      <c r="U346">
        <f t="shared" si="75"/>
        <v>44.566536247246951</v>
      </c>
      <c r="V346">
        <f t="shared" si="76"/>
        <v>47.091015079773655</v>
      </c>
      <c r="W346">
        <f t="shared" si="77"/>
        <v>44.940222280343001</v>
      </c>
      <c r="X346">
        <f t="shared" si="78"/>
        <v>35.394835979847684</v>
      </c>
      <c r="Y346">
        <f t="shared" si="79"/>
        <v>19.867699238365258</v>
      </c>
      <c r="Z346">
        <f t="shared" si="80"/>
        <v>51.483965558533129</v>
      </c>
      <c r="AA346">
        <f t="shared" si="81"/>
        <v>51.133960136385454</v>
      </c>
    </row>
    <row r="347" spans="1:27" x14ac:dyDescent="0.25">
      <c r="A347">
        <v>336</v>
      </c>
      <c r="B347">
        <v>5996.8696289999998</v>
      </c>
      <c r="C347">
        <v>2260.117432</v>
      </c>
      <c r="D347">
        <v>463.11529539999998</v>
      </c>
      <c r="E347">
        <v>24.997808460000002</v>
      </c>
      <c r="F347">
        <v>5084.3647460000002</v>
      </c>
      <c r="G347">
        <v>20457.339840000001</v>
      </c>
      <c r="H347">
        <v>14501.681640000001</v>
      </c>
      <c r="I347">
        <v>19033.162110000001</v>
      </c>
      <c r="J347">
        <v>2752.8071289999998</v>
      </c>
      <c r="K347">
        <v>62.103301999999999</v>
      </c>
      <c r="L347">
        <f t="shared" si="82"/>
        <v>68140.515083237144</v>
      </c>
      <c r="M347">
        <f t="shared" si="83"/>
        <v>70636.558931859996</v>
      </c>
      <c r="O347">
        <v>336</v>
      </c>
      <c r="P347">
        <f t="shared" si="84"/>
        <v>37.779970216066957</v>
      </c>
      <c r="Q347">
        <f t="shared" si="71"/>
        <v>33.543231181813709</v>
      </c>
      <c r="R347">
        <f t="shared" si="72"/>
        <v>26.666258812791</v>
      </c>
      <c r="S347">
        <f t="shared" si="73"/>
        <v>14.14936739746063</v>
      </c>
      <c r="T347">
        <f t="shared" si="74"/>
        <v>37.063221079950686</v>
      </c>
      <c r="U347">
        <f t="shared" si="75"/>
        <v>43.108703885364449</v>
      </c>
      <c r="V347">
        <f t="shared" si="76"/>
        <v>41.614483135297874</v>
      </c>
      <c r="W347">
        <f t="shared" si="77"/>
        <v>42.795337637869707</v>
      </c>
      <c r="X347">
        <f t="shared" si="78"/>
        <v>34.399335198917697</v>
      </c>
      <c r="Y347">
        <f t="shared" si="79"/>
        <v>18.000520851214581</v>
      </c>
      <c r="Z347">
        <f t="shared" si="80"/>
        <v>48.334117856007232</v>
      </c>
      <c r="AA347">
        <f t="shared" si="81"/>
        <v>48.490356826315029</v>
      </c>
    </row>
    <row r="348" spans="1:27" x14ac:dyDescent="0.25">
      <c r="A348">
        <v>337</v>
      </c>
      <c r="B348">
        <v>5172.2124020000001</v>
      </c>
      <c r="C348">
        <v>1137.619263</v>
      </c>
      <c r="D348">
        <v>1481.170654</v>
      </c>
      <c r="E348">
        <v>17.093662259999999</v>
      </c>
      <c r="F348">
        <v>2397.6896969999998</v>
      </c>
      <c r="G348">
        <v>1283.4544679999999</v>
      </c>
      <c r="H348">
        <v>23332.613280000001</v>
      </c>
      <c r="I348">
        <v>55376.375</v>
      </c>
      <c r="J348">
        <v>2373.7778320000002</v>
      </c>
      <c r="K348">
        <v>85.989929200000006</v>
      </c>
      <c r="L348">
        <f t="shared" si="82"/>
        <v>104807.65285671072</v>
      </c>
      <c r="M348">
        <f t="shared" si="83"/>
        <v>92657.996187460012</v>
      </c>
      <c r="O348">
        <v>337</v>
      </c>
      <c r="P348">
        <f t="shared" si="84"/>
        <v>37.137603100585743</v>
      </c>
      <c r="Q348">
        <f t="shared" si="71"/>
        <v>30.563785268704336</v>
      </c>
      <c r="R348">
        <f t="shared" si="72"/>
        <v>31.708982102719737</v>
      </c>
      <c r="S348">
        <f t="shared" si="73"/>
        <v>12.575264794267229</v>
      </c>
      <c r="T348">
        <f t="shared" si="74"/>
        <v>33.799740697281706</v>
      </c>
      <c r="U348">
        <f t="shared" si="75"/>
        <v>31.087187137819441</v>
      </c>
      <c r="V348">
        <f t="shared" si="76"/>
        <v>43.679819958044476</v>
      </c>
      <c r="W348">
        <f t="shared" si="77"/>
        <v>47.4333236545733</v>
      </c>
      <c r="X348">
        <f t="shared" si="78"/>
        <v>33.756229862347311</v>
      </c>
      <c r="Y348">
        <f t="shared" si="79"/>
        <v>19.394689773769038</v>
      </c>
      <c r="Z348">
        <f t="shared" si="80"/>
        <v>50.203971388766668</v>
      </c>
      <c r="AA348">
        <f t="shared" si="81"/>
        <v>49.668875910041059</v>
      </c>
    </row>
    <row r="349" spans="1:27" x14ac:dyDescent="0.25">
      <c r="A349">
        <v>338</v>
      </c>
      <c r="B349">
        <v>4055.4885250000002</v>
      </c>
      <c r="C349">
        <v>177.99113460000001</v>
      </c>
      <c r="D349">
        <v>822.81811519999997</v>
      </c>
      <c r="E349">
        <v>121.79709630000001</v>
      </c>
      <c r="F349">
        <v>496.33840939999999</v>
      </c>
      <c r="G349">
        <v>9384.0673829999996</v>
      </c>
      <c r="H349">
        <v>27849.496090000001</v>
      </c>
      <c r="I349">
        <v>12880.39258</v>
      </c>
      <c r="J349">
        <v>1815.9423830000001</v>
      </c>
      <c r="K349">
        <v>100.3771744</v>
      </c>
      <c r="L349">
        <f t="shared" si="82"/>
        <v>64019.352544910151</v>
      </c>
      <c r="M349">
        <f t="shared" si="83"/>
        <v>57704.708890900001</v>
      </c>
      <c r="O349">
        <v>338</v>
      </c>
      <c r="P349">
        <f t="shared" si="84"/>
        <v>36.081502517828156</v>
      </c>
      <c r="Q349">
        <f t="shared" si="71"/>
        <v>22.528315209818594</v>
      </c>
      <c r="R349">
        <f t="shared" si="72"/>
        <v>29.158313375656519</v>
      </c>
      <c r="S349">
        <f t="shared" si="73"/>
        <v>20.891880974582698</v>
      </c>
      <c r="T349">
        <f t="shared" si="74"/>
        <v>26.966520010506866</v>
      </c>
      <c r="U349">
        <f t="shared" si="75"/>
        <v>39.72437395120393</v>
      </c>
      <c r="V349">
        <f t="shared" si="76"/>
        <v>44.448329354964862</v>
      </c>
      <c r="W349">
        <f t="shared" si="77"/>
        <v>41.099628162161189</v>
      </c>
      <c r="X349">
        <f t="shared" si="78"/>
        <v>32.593411556283932</v>
      </c>
      <c r="Y349">
        <f t="shared" si="79"/>
        <v>20.059401823343208</v>
      </c>
      <c r="Z349">
        <f t="shared" si="80"/>
        <v>48.063180613714927</v>
      </c>
      <c r="AA349">
        <f t="shared" si="81"/>
        <v>47.612187805243565</v>
      </c>
    </row>
    <row r="350" spans="1:27" x14ac:dyDescent="0.25">
      <c r="A350">
        <v>339</v>
      </c>
      <c r="B350">
        <v>2827.3713379999999</v>
      </c>
      <c r="C350">
        <v>320.35485840000001</v>
      </c>
      <c r="D350">
        <v>59.380390169999998</v>
      </c>
      <c r="E350">
        <v>56.039295199999998</v>
      </c>
      <c r="F350">
        <v>608.40466309999999</v>
      </c>
      <c r="G350">
        <v>2884.3410640000002</v>
      </c>
      <c r="H350">
        <v>109910.52340000001</v>
      </c>
      <c r="I350">
        <v>29565.814450000002</v>
      </c>
      <c r="J350">
        <v>8920.1767579999996</v>
      </c>
      <c r="K350">
        <v>186.39222720000001</v>
      </c>
      <c r="L350">
        <f t="shared" si="82"/>
        <v>192262.31104556503</v>
      </c>
      <c r="M350">
        <f t="shared" si="83"/>
        <v>155338.79844407001</v>
      </c>
      <c r="O350">
        <v>339</v>
      </c>
      <c r="P350">
        <f t="shared" si="84"/>
        <v>34.515364275637779</v>
      </c>
      <c r="Q350">
        <f t="shared" si="71"/>
        <v>25.069848701725462</v>
      </c>
      <c r="R350">
        <f t="shared" si="72"/>
        <v>17.808959150489624</v>
      </c>
      <c r="S350">
        <f t="shared" si="73"/>
        <v>17.561741505632703</v>
      </c>
      <c r="T350">
        <f t="shared" si="74"/>
        <v>27.849057730747916</v>
      </c>
      <c r="U350">
        <f t="shared" si="75"/>
        <v>34.601971566454345</v>
      </c>
      <c r="V350">
        <f t="shared" si="76"/>
        <v>50.410432273341257</v>
      </c>
      <c r="W350">
        <f t="shared" si="77"/>
        <v>44.708045358446157</v>
      </c>
      <c r="X350">
        <f t="shared" si="78"/>
        <v>39.504221442638482</v>
      </c>
      <c r="Y350">
        <f t="shared" si="79"/>
        <v>22.727515729223168</v>
      </c>
      <c r="Z350">
        <f t="shared" si="80"/>
        <v>52.838964172043738</v>
      </c>
      <c r="AA350">
        <f t="shared" si="81"/>
        <v>51.912827373146861</v>
      </c>
    </row>
    <row r="351" spans="1:27" x14ac:dyDescent="0.25">
      <c r="A351">
        <v>340</v>
      </c>
      <c r="B351">
        <v>1666.1311040000001</v>
      </c>
      <c r="C351">
        <v>1982.602905</v>
      </c>
      <c r="D351">
        <v>142.3506165</v>
      </c>
      <c r="E351">
        <v>63.367092130000003</v>
      </c>
      <c r="F351">
        <v>1589.4232179999999</v>
      </c>
      <c r="G351">
        <v>739.01928710000004</v>
      </c>
      <c r="H351">
        <v>53492.28125</v>
      </c>
      <c r="I351">
        <v>7545.1752930000002</v>
      </c>
      <c r="J351">
        <v>6327.3076170000004</v>
      </c>
      <c r="K351">
        <v>71.940261840000005</v>
      </c>
      <c r="L351">
        <f t="shared" si="82"/>
        <v>86459.619925685081</v>
      </c>
      <c r="M351">
        <f t="shared" si="83"/>
        <v>73619.598644569996</v>
      </c>
      <c r="O351">
        <v>340</v>
      </c>
      <c r="P351">
        <f t="shared" si="84"/>
        <v>32.219697543000457</v>
      </c>
      <c r="Q351">
        <f t="shared" si="71"/>
        <v>32.974547356467724</v>
      </c>
      <c r="R351">
        <f t="shared" si="72"/>
        <v>21.563995650325722</v>
      </c>
      <c r="S351">
        <f t="shared" si="73"/>
        <v>18.08663889734521</v>
      </c>
      <c r="T351">
        <f t="shared" si="74"/>
        <v>32.015127072039412</v>
      </c>
      <c r="U351">
        <f t="shared" si="75"/>
        <v>28.692430388822537</v>
      </c>
      <c r="V351">
        <f t="shared" si="76"/>
        <v>47.282992381093109</v>
      </c>
      <c r="W351">
        <f t="shared" si="77"/>
        <v>38.777268893752336</v>
      </c>
      <c r="X351">
        <f t="shared" si="78"/>
        <v>38.012875819179619</v>
      </c>
      <c r="Y351">
        <f t="shared" si="79"/>
        <v>18.62967318005224</v>
      </c>
      <c r="Z351">
        <f t="shared" si="80"/>
        <v>49.368183451155033</v>
      </c>
      <c r="AA351">
        <f t="shared" si="81"/>
        <v>48.669993445827522</v>
      </c>
    </row>
    <row r="352" spans="1:27" x14ac:dyDescent="0.25">
      <c r="A352">
        <v>341</v>
      </c>
      <c r="B352">
        <v>733.94488530000001</v>
      </c>
      <c r="C352">
        <v>4630.1171880000002</v>
      </c>
      <c r="D352">
        <v>193.13885500000001</v>
      </c>
      <c r="E352">
        <v>76.062034609999998</v>
      </c>
      <c r="F352">
        <v>1207.9959719999999</v>
      </c>
      <c r="G352">
        <v>2180.3061520000001</v>
      </c>
      <c r="H352">
        <v>28013.027340000001</v>
      </c>
      <c r="I352">
        <v>15740.572270000001</v>
      </c>
      <c r="J352">
        <v>4917.96875</v>
      </c>
      <c r="K352">
        <v>39.786857599999998</v>
      </c>
      <c r="L352">
        <f t="shared" si="82"/>
        <v>63355.752964627762</v>
      </c>
      <c r="M352">
        <f t="shared" si="83"/>
        <v>57732.920304509993</v>
      </c>
      <c r="O352">
        <v>341</v>
      </c>
      <c r="P352">
        <f t="shared" si="84"/>
        <v>28.662547718630261</v>
      </c>
      <c r="Q352">
        <f t="shared" si="71"/>
        <v>36.656857707278199</v>
      </c>
      <c r="R352">
        <f t="shared" si="72"/>
        <v>22.881124638960756</v>
      </c>
      <c r="S352">
        <f t="shared" si="73"/>
        <v>18.868404711736204</v>
      </c>
      <c r="T352">
        <f t="shared" si="74"/>
        <v>30.824248539285243</v>
      </c>
      <c r="U352">
        <f t="shared" si="75"/>
        <v>33.387166242183781</v>
      </c>
      <c r="V352">
        <f t="shared" si="76"/>
        <v>44.473755481598609</v>
      </c>
      <c r="W352">
        <f t="shared" si="77"/>
        <v>41.970481075709145</v>
      </c>
      <c r="X352">
        <f t="shared" si="78"/>
        <v>36.918740635136572</v>
      </c>
      <c r="Y352">
        <f t="shared" si="79"/>
        <v>16.105202466372496</v>
      </c>
      <c r="Z352">
        <f t="shared" si="80"/>
        <v>48.017929115473514</v>
      </c>
      <c r="AA352">
        <f t="shared" si="81"/>
        <v>47.61431048383961</v>
      </c>
    </row>
    <row r="353" spans="1:27" x14ac:dyDescent="0.25">
      <c r="A353">
        <v>342</v>
      </c>
      <c r="B353">
        <v>159.1832733</v>
      </c>
      <c r="C353">
        <v>7011.6538090000004</v>
      </c>
      <c r="D353">
        <v>61.206520079999997</v>
      </c>
      <c r="E353">
        <v>260.94110110000003</v>
      </c>
      <c r="F353">
        <v>1135.3422849999999</v>
      </c>
      <c r="G353">
        <v>5127.3198240000002</v>
      </c>
      <c r="H353">
        <v>11206.456050000001</v>
      </c>
      <c r="I353">
        <v>21452.501950000002</v>
      </c>
      <c r="J353">
        <v>3954.266357</v>
      </c>
      <c r="K353">
        <v>44.38204193</v>
      </c>
      <c r="L353">
        <f t="shared" si="82"/>
        <v>50584.372855729802</v>
      </c>
      <c r="M353">
        <f t="shared" si="83"/>
        <v>50413.253211410003</v>
      </c>
      <c r="O353">
        <v>342</v>
      </c>
      <c r="P353">
        <f t="shared" si="84"/>
        <v>22.046171641029296</v>
      </c>
      <c r="Q353">
        <f t="shared" si="71"/>
        <v>38.458823997782879</v>
      </c>
      <c r="R353">
        <f t="shared" si="72"/>
        <v>17.938359069796238</v>
      </c>
      <c r="S353">
        <f t="shared" si="73"/>
        <v>24.182036487896433</v>
      </c>
      <c r="T353">
        <f t="shared" si="74"/>
        <v>30.555091677272905</v>
      </c>
      <c r="U353">
        <f t="shared" si="75"/>
        <v>37.099751018202696</v>
      </c>
      <c r="V353">
        <f t="shared" si="76"/>
        <v>40.495070444568654</v>
      </c>
      <c r="W353">
        <f t="shared" si="77"/>
        <v>43.314981941162848</v>
      </c>
      <c r="X353">
        <f t="shared" si="78"/>
        <v>35.971757352370417</v>
      </c>
      <c r="Y353">
        <f t="shared" si="79"/>
        <v>16.568840327340368</v>
      </c>
      <c r="Z353">
        <f t="shared" si="80"/>
        <v>47.040249554487104</v>
      </c>
      <c r="AA353">
        <f t="shared" si="81"/>
        <v>47.025533383492011</v>
      </c>
    </row>
    <row r="354" spans="1:27" x14ac:dyDescent="0.25">
      <c r="A354">
        <v>343</v>
      </c>
      <c r="B354">
        <v>36.947254180000002</v>
      </c>
      <c r="C354">
        <v>7893.1376950000003</v>
      </c>
      <c r="D354">
        <v>3.2767956260000002</v>
      </c>
      <c r="E354">
        <v>240.73054500000001</v>
      </c>
      <c r="F354">
        <v>1802.9224850000001</v>
      </c>
      <c r="G354">
        <v>5745.8056640000004</v>
      </c>
      <c r="H354">
        <v>20819.375</v>
      </c>
      <c r="I354">
        <v>31938.777340000001</v>
      </c>
      <c r="J354">
        <v>5128.8286129999997</v>
      </c>
      <c r="K354">
        <v>90.519310000000004</v>
      </c>
      <c r="L354">
        <f t="shared" si="82"/>
        <v>78315.849372555647</v>
      </c>
      <c r="M354">
        <f t="shared" si="83"/>
        <v>73700.320701806006</v>
      </c>
      <c r="O354">
        <v>343</v>
      </c>
      <c r="P354">
        <f t="shared" si="84"/>
        <v>15.791803563153719</v>
      </c>
      <c r="Q354">
        <f t="shared" si="71"/>
        <v>38.973046973897652</v>
      </c>
      <c r="R354">
        <f t="shared" si="72"/>
        <v>6.3111849724742388</v>
      </c>
      <c r="S354">
        <f t="shared" si="73"/>
        <v>23.833315311970612</v>
      </c>
      <c r="T354">
        <f t="shared" si="74"/>
        <v>32.56217871864439</v>
      </c>
      <c r="U354">
        <f t="shared" si="75"/>
        <v>37.594265111271802</v>
      </c>
      <c r="V354">
        <f t="shared" si="76"/>
        <v>43.184885474110224</v>
      </c>
      <c r="W354">
        <f t="shared" si="77"/>
        <v>45.043318842399593</v>
      </c>
      <c r="X354">
        <f t="shared" si="78"/>
        <v>37.101028556241467</v>
      </c>
      <c r="Y354">
        <f t="shared" si="79"/>
        <v>19.615127371447297</v>
      </c>
      <c r="Z354">
        <f t="shared" si="80"/>
        <v>48.938552078089202</v>
      </c>
      <c r="AA354">
        <f t="shared" si="81"/>
        <v>48.674752703335081</v>
      </c>
    </row>
    <row r="355" spans="1:27" x14ac:dyDescent="0.25">
      <c r="A355">
        <v>344</v>
      </c>
      <c r="B355">
        <v>427.51599119999997</v>
      </c>
      <c r="C355">
        <v>6708.6430659999996</v>
      </c>
      <c r="D355">
        <v>18.43951607</v>
      </c>
      <c r="E355">
        <v>1112.5115969999999</v>
      </c>
      <c r="F355">
        <v>1413.7734379999999</v>
      </c>
      <c r="G355">
        <v>28713.601559999999</v>
      </c>
      <c r="H355">
        <v>76437.953129999994</v>
      </c>
      <c r="I355">
        <v>57928.800779999998</v>
      </c>
      <c r="J355">
        <v>1373.714966</v>
      </c>
      <c r="K355">
        <v>95.892829899999995</v>
      </c>
      <c r="L355">
        <f t="shared" si="82"/>
        <v>204340.64757563791</v>
      </c>
      <c r="M355">
        <f t="shared" si="83"/>
        <v>174230.84687416998</v>
      </c>
      <c r="O355">
        <v>344</v>
      </c>
      <c r="P355">
        <f t="shared" si="84"/>
        <v>26.319670334011867</v>
      </c>
      <c r="Q355">
        <f t="shared" si="71"/>
        <v>38.266994175475773</v>
      </c>
      <c r="R355">
        <f t="shared" si="72"/>
        <v>12.886854493379625</v>
      </c>
      <c r="S355">
        <f t="shared" si="73"/>
        <v>30.466947444835544</v>
      </c>
      <c r="T355">
        <f t="shared" si="74"/>
        <v>31.506868974543355</v>
      </c>
      <c r="U355">
        <f t="shared" si="75"/>
        <v>44.581027944464068</v>
      </c>
      <c r="V355">
        <f t="shared" si="76"/>
        <v>48.833147305418237</v>
      </c>
      <c r="W355">
        <f t="shared" si="77"/>
        <v>47.629020349672864</v>
      </c>
      <c r="X355">
        <f t="shared" si="78"/>
        <v>31.382126606930676</v>
      </c>
      <c r="Y355">
        <f t="shared" si="79"/>
        <v>19.86291640311055</v>
      </c>
      <c r="Z355">
        <f t="shared" si="80"/>
        <v>53.103568907094925</v>
      </c>
      <c r="AA355">
        <f t="shared" si="81"/>
        <v>52.411275402101182</v>
      </c>
    </row>
    <row r="356" spans="1:27" x14ac:dyDescent="0.25">
      <c r="A356">
        <v>345</v>
      </c>
      <c r="B356">
        <v>1345.9976810000001</v>
      </c>
      <c r="C356">
        <v>3986.985596</v>
      </c>
      <c r="D356">
        <v>152.88230899999999</v>
      </c>
      <c r="E356">
        <v>647.16693120000002</v>
      </c>
      <c r="F356">
        <v>4976.6435549999997</v>
      </c>
      <c r="G356">
        <v>33376.890630000002</v>
      </c>
      <c r="H356">
        <v>32070.402340000001</v>
      </c>
      <c r="I356">
        <v>24665.556639999999</v>
      </c>
      <c r="J356">
        <v>1769.3718260000001</v>
      </c>
      <c r="K356">
        <v>89.203643799999995</v>
      </c>
      <c r="L356">
        <f t="shared" si="82"/>
        <v>110583.77282030584</v>
      </c>
      <c r="M356">
        <f t="shared" si="83"/>
        <v>103081.101152</v>
      </c>
      <c r="O356">
        <v>345</v>
      </c>
      <c r="P356">
        <f t="shared" si="84"/>
        <v>31.293668480394143</v>
      </c>
      <c r="Q356">
        <f t="shared" si="71"/>
        <v>36.007535810365553</v>
      </c>
      <c r="R356">
        <f t="shared" si="72"/>
        <v>21.871886942609496</v>
      </c>
      <c r="S356">
        <f t="shared" si="73"/>
        <v>28.116868700104249</v>
      </c>
      <c r="T356">
        <f t="shared" si="74"/>
        <v>36.970237939119684</v>
      </c>
      <c r="U356">
        <f t="shared" si="75"/>
        <v>45.234588872654122</v>
      </c>
      <c r="V356">
        <f t="shared" si="76"/>
        <v>45.06117950112678</v>
      </c>
      <c r="W356">
        <f t="shared" si="77"/>
        <v>43.9210852781885</v>
      </c>
      <c r="X356">
        <f t="shared" si="78"/>
        <v>32.480644895375399</v>
      </c>
      <c r="Y356">
        <f t="shared" si="79"/>
        <v>19.552240813365131</v>
      </c>
      <c r="Z356">
        <f t="shared" si="80"/>
        <v>50.436953300844529</v>
      </c>
      <c r="AA356">
        <f t="shared" si="81"/>
        <v>50.131832623179349</v>
      </c>
    </row>
    <row r="357" spans="1:27" x14ac:dyDescent="0.25">
      <c r="A357">
        <v>346</v>
      </c>
      <c r="B357">
        <v>2744.4348140000002</v>
      </c>
      <c r="C357">
        <v>1187.5437010000001</v>
      </c>
      <c r="D357">
        <v>334.85546879999998</v>
      </c>
      <c r="E357">
        <v>739.40881349999995</v>
      </c>
      <c r="F357">
        <v>11731.88574</v>
      </c>
      <c r="G357">
        <v>18896.283200000002</v>
      </c>
      <c r="H357">
        <v>9694.6855469999991</v>
      </c>
      <c r="I357">
        <v>29877.921880000002</v>
      </c>
      <c r="J357">
        <v>2269.1357419999999</v>
      </c>
      <c r="K357">
        <v>177.7455597</v>
      </c>
      <c r="L357">
        <f t="shared" si="82"/>
        <v>76819.42335847998</v>
      </c>
      <c r="M357">
        <f t="shared" si="83"/>
        <v>77653.900465999992</v>
      </c>
      <c r="O357">
        <v>346</v>
      </c>
      <c r="P357">
        <f t="shared" si="84"/>
        <v>34.38611136533401</v>
      </c>
      <c r="Q357">
        <f t="shared" si="71"/>
        <v>30.750151547257328</v>
      </c>
      <c r="R357">
        <f t="shared" si="72"/>
        <v>25.261524243939064</v>
      </c>
      <c r="S357">
        <f t="shared" si="73"/>
        <v>28.694715797616265</v>
      </c>
      <c r="T357">
        <f t="shared" si="74"/>
        <v>40.694048413417725</v>
      </c>
      <c r="U357">
        <f t="shared" si="75"/>
        <v>42.763993715775342</v>
      </c>
      <c r="V357">
        <f t="shared" si="76"/>
        <v>39.865785218988144</v>
      </c>
      <c r="W357">
        <f t="shared" si="77"/>
        <v>44.753649227948287</v>
      </c>
      <c r="X357">
        <f t="shared" si="78"/>
        <v>33.560518264614132</v>
      </c>
      <c r="Y357">
        <f t="shared" si="79"/>
        <v>22.522352620997484</v>
      </c>
      <c r="Z357">
        <f t="shared" si="80"/>
        <v>48.85476696239013</v>
      </c>
      <c r="AA357">
        <f t="shared" si="81"/>
        <v>48.901688673818846</v>
      </c>
    </row>
    <row r="358" spans="1:27" x14ac:dyDescent="0.25">
      <c r="A358">
        <v>347</v>
      </c>
      <c r="B358">
        <v>4507.4858400000003</v>
      </c>
      <c r="C358">
        <v>139.27688599999999</v>
      </c>
      <c r="D358">
        <v>129.35581970000001</v>
      </c>
      <c r="E358">
        <v>161.71859739999999</v>
      </c>
      <c r="F358">
        <v>13416.291020000001</v>
      </c>
      <c r="G358">
        <v>10426.10254</v>
      </c>
      <c r="H358">
        <v>50623.632810000003</v>
      </c>
      <c r="I358">
        <v>12675.58691</v>
      </c>
      <c r="J358">
        <v>3459.5361330000001</v>
      </c>
      <c r="K358">
        <v>63.648548130000002</v>
      </c>
      <c r="L358">
        <f t="shared" si="82"/>
        <v>102265.83675528983</v>
      </c>
      <c r="M358">
        <f t="shared" si="83"/>
        <v>95602.635104230008</v>
      </c>
      <c r="O358">
        <v>347</v>
      </c>
      <c r="P358">
        <f t="shared" si="84"/>
        <v>36.540307100053901</v>
      </c>
      <c r="Q358">
        <f t="shared" si="71"/>
        <v>21.469861164336777</v>
      </c>
      <c r="R358">
        <f t="shared" si="72"/>
        <v>21.151304248958059</v>
      </c>
      <c r="S358">
        <f t="shared" si="73"/>
        <v>22.114371920679417</v>
      </c>
      <c r="T358">
        <f t="shared" si="74"/>
        <v>41.276648396909437</v>
      </c>
      <c r="U358">
        <f t="shared" si="75"/>
        <v>40.181636444085811</v>
      </c>
      <c r="V358">
        <f t="shared" si="76"/>
        <v>47.043618862144456</v>
      </c>
      <c r="W358">
        <f t="shared" si="77"/>
        <v>41.030023382710006</v>
      </c>
      <c r="X358">
        <f t="shared" si="78"/>
        <v>35.391433882626842</v>
      </c>
      <c r="Y358">
        <f t="shared" si="79"/>
        <v>18.105587759881114</v>
      </c>
      <c r="Z358">
        <f t="shared" si="80"/>
        <v>50.097348228697555</v>
      </c>
      <c r="AA358">
        <f t="shared" si="81"/>
        <v>49.804744056201855</v>
      </c>
    </row>
    <row r="359" spans="1:27" x14ac:dyDescent="0.25">
      <c r="A359">
        <v>348</v>
      </c>
      <c r="B359">
        <v>6441.6596680000002</v>
      </c>
      <c r="C359">
        <v>1964.5832519999999</v>
      </c>
      <c r="D359">
        <v>113.7968369</v>
      </c>
      <c r="E359">
        <v>1159.8741460000001</v>
      </c>
      <c r="F359">
        <v>6742.9814450000003</v>
      </c>
      <c r="G359">
        <v>18709.98633</v>
      </c>
      <c r="H359">
        <v>18151.26758</v>
      </c>
      <c r="I359">
        <v>19816.050780000001</v>
      </c>
      <c r="J359">
        <v>4123.5820309999999</v>
      </c>
      <c r="K359">
        <v>73.293601989999999</v>
      </c>
      <c r="L359">
        <f t="shared" si="82"/>
        <v>74197.647296860028</v>
      </c>
      <c r="M359">
        <f t="shared" si="83"/>
        <v>77297.075670890001</v>
      </c>
      <c r="O359">
        <v>348</v>
      </c>
      <c r="P359">
        <f t="shared" si="84"/>
        <v>38.09065190447167</v>
      </c>
      <c r="Q359">
        <f t="shared" si="71"/>
        <v>32.934914430268826</v>
      </c>
      <c r="R359">
        <f t="shared" si="72"/>
        <v>20.599299217222232</v>
      </c>
      <c r="S359">
        <f t="shared" si="73"/>
        <v>30.647851390663735</v>
      </c>
      <c r="T359">
        <f t="shared" si="74"/>
        <v>38.289163667256425</v>
      </c>
      <c r="U359">
        <f t="shared" si="75"/>
        <v>42.720966814810851</v>
      </c>
      <c r="V359">
        <f t="shared" si="76"/>
        <v>42.589308847973811</v>
      </c>
      <c r="W359">
        <f t="shared" si="77"/>
        <v>42.970390222342587</v>
      </c>
      <c r="X359">
        <f t="shared" si="78"/>
        <v>36.153799454126492</v>
      </c>
      <c r="Y359">
        <f t="shared" si="79"/>
        <v>18.709514148362249</v>
      </c>
      <c r="Z359">
        <f t="shared" si="80"/>
        <v>48.703959878010707</v>
      </c>
      <c r="AA359">
        <f t="shared" si="81"/>
        <v>48.881686823282031</v>
      </c>
    </row>
    <row r="360" spans="1:27" x14ac:dyDescent="0.25">
      <c r="A360">
        <v>349</v>
      </c>
      <c r="B360">
        <v>8278.0087889999995</v>
      </c>
      <c r="C360">
        <v>6422.1455079999996</v>
      </c>
      <c r="D360">
        <v>602.78948969999999</v>
      </c>
      <c r="E360">
        <v>329.67428589999997</v>
      </c>
      <c r="F360">
        <v>1474.226318</v>
      </c>
      <c r="G360">
        <v>8785.1035159999992</v>
      </c>
      <c r="H360">
        <v>17540.203130000002</v>
      </c>
      <c r="I360">
        <v>22200.53125</v>
      </c>
      <c r="J360">
        <v>7844.8364259999998</v>
      </c>
      <c r="K360">
        <v>95.606147770000007</v>
      </c>
      <c r="L360">
        <f t="shared" si="82"/>
        <v>66749.125058280581</v>
      </c>
      <c r="M360">
        <f t="shared" si="83"/>
        <v>73573.124860369993</v>
      </c>
      <c r="O360">
        <v>349</v>
      </c>
      <c r="P360">
        <f t="shared" si="84"/>
        <v>39.179783436403987</v>
      </c>
      <c r="Q360">
        <f t="shared" si="71"/>
        <v>38.077477605016746</v>
      </c>
      <c r="R360">
        <f t="shared" si="72"/>
        <v>27.80885548890754</v>
      </c>
      <c r="S360">
        <f t="shared" si="73"/>
        <v>25.194004243484397</v>
      </c>
      <c r="T360">
        <f t="shared" si="74"/>
        <v>31.688586515811789</v>
      </c>
      <c r="U360">
        <f t="shared" si="75"/>
        <v>39.437963157245164</v>
      </c>
      <c r="V360">
        <f t="shared" si="76"/>
        <v>42.440593777871676</v>
      </c>
      <c r="W360">
        <f t="shared" si="77"/>
        <v>43.463829289772931</v>
      </c>
      <c r="X360">
        <f t="shared" si="78"/>
        <v>38.946392494950068</v>
      </c>
      <c r="Y360">
        <f t="shared" si="79"/>
        <v>19.85004764693247</v>
      </c>
      <c r="Z360">
        <f t="shared" si="80"/>
        <v>48.244520837005865</v>
      </c>
      <c r="AA360">
        <f t="shared" si="81"/>
        <v>48.667251050146305</v>
      </c>
    </row>
    <row r="361" spans="1:27" x14ac:dyDescent="0.25">
      <c r="A361">
        <v>350</v>
      </c>
      <c r="B361">
        <v>9700.4169920000004</v>
      </c>
      <c r="C361">
        <v>11885.92188</v>
      </c>
      <c r="D361">
        <v>592.68237299999998</v>
      </c>
      <c r="E361">
        <v>1266.6547849999999</v>
      </c>
      <c r="F361">
        <v>1748.6640629999999</v>
      </c>
      <c r="G361">
        <v>5851.9506840000004</v>
      </c>
      <c r="H361">
        <v>52091.230470000002</v>
      </c>
      <c r="I361">
        <v>49524.828130000002</v>
      </c>
      <c r="J361">
        <v>7014.986328</v>
      </c>
      <c r="K361">
        <v>121.41895289999999</v>
      </c>
      <c r="L361">
        <f t="shared" si="82"/>
        <v>143397.54240115019</v>
      </c>
      <c r="M361">
        <f t="shared" si="83"/>
        <v>139798.75465790002</v>
      </c>
      <c r="O361">
        <v>350</v>
      </c>
      <c r="P361">
        <f t="shared" si="84"/>
        <v>39.868351720870855</v>
      </c>
      <c r="Q361">
        <f t="shared" si="71"/>
        <v>40.750694085632389</v>
      </c>
      <c r="R361">
        <f t="shared" si="72"/>
        <v>27.735541544970911</v>
      </c>
      <c r="S361">
        <f t="shared" si="73"/>
        <v>31.030010000899331</v>
      </c>
      <c r="T361">
        <f t="shared" si="74"/>
        <v>32.429546717774322</v>
      </c>
      <c r="U361">
        <f t="shared" si="75"/>
        <v>37.673748648357076</v>
      </c>
      <c r="V361">
        <f t="shared" si="76"/>
        <v>47.167729533258516</v>
      </c>
      <c r="W361">
        <f t="shared" si="77"/>
        <v>46.948317461849889</v>
      </c>
      <c r="X361">
        <f t="shared" si="78"/>
        <v>38.460887340524053</v>
      </c>
      <c r="Y361">
        <f t="shared" si="79"/>
        <v>20.878486604785024</v>
      </c>
      <c r="Z361">
        <f t="shared" si="80"/>
        <v>51.565447368941626</v>
      </c>
      <c r="AA361">
        <f t="shared" si="81"/>
        <v>51.455064092436132</v>
      </c>
    </row>
    <row r="362" spans="1:27" x14ac:dyDescent="0.25">
      <c r="A362">
        <v>351</v>
      </c>
      <c r="B362">
        <v>10394.025390000001</v>
      </c>
      <c r="C362">
        <v>16028.693359999999</v>
      </c>
      <c r="D362">
        <v>115.1135254</v>
      </c>
      <c r="E362">
        <v>172.61122130000001</v>
      </c>
      <c r="F362">
        <v>3827.2219239999999</v>
      </c>
      <c r="G362">
        <v>4913.7670900000003</v>
      </c>
      <c r="H362">
        <v>66570.117190000004</v>
      </c>
      <c r="I362">
        <v>26236.753909999999</v>
      </c>
      <c r="J362">
        <v>11832.65625</v>
      </c>
      <c r="K362">
        <v>66.760528559999997</v>
      </c>
      <c r="L362">
        <f t="shared" si="82"/>
        <v>136798.17960809733</v>
      </c>
      <c r="M362">
        <f t="shared" si="83"/>
        <v>140157.72038926001</v>
      </c>
      <c r="O362">
        <v>351</v>
      </c>
      <c r="P362">
        <f t="shared" si="84"/>
        <v>40.168255544393425</v>
      </c>
      <c r="Q362">
        <f t="shared" si="71"/>
        <v>42.049252145978329</v>
      </c>
      <c r="R362">
        <f t="shared" si="72"/>
        <v>20.648828111637037</v>
      </c>
      <c r="S362">
        <f t="shared" si="73"/>
        <v>22.395777922181964</v>
      </c>
      <c r="T362">
        <f t="shared" si="74"/>
        <v>35.829971061097531</v>
      </c>
      <c r="U362">
        <f t="shared" si="75"/>
        <v>36.915029415120976</v>
      </c>
      <c r="V362">
        <f t="shared" si="76"/>
        <v>48.232858453004923</v>
      </c>
      <c r="W362">
        <f t="shared" si="77"/>
        <v>44.18926654398588</v>
      </c>
      <c r="X362">
        <f t="shared" si="78"/>
        <v>40.731189495196276</v>
      </c>
      <c r="Y362">
        <f t="shared" si="79"/>
        <v>18.309767850114945</v>
      </c>
      <c r="Z362">
        <f t="shared" si="80"/>
        <v>51.360834929049695</v>
      </c>
      <c r="AA362">
        <f t="shared" si="81"/>
        <v>51.466201238524008</v>
      </c>
    </row>
    <row r="363" spans="1:27" x14ac:dyDescent="0.25">
      <c r="A363">
        <v>352</v>
      </c>
      <c r="B363">
        <v>10131.181640000001</v>
      </c>
      <c r="C363">
        <v>16808.154299999998</v>
      </c>
      <c r="D363">
        <v>31.141193390000002</v>
      </c>
      <c r="E363">
        <v>289.2715149</v>
      </c>
      <c r="F363">
        <v>4131.6420900000003</v>
      </c>
      <c r="G363">
        <v>2366.0112300000001</v>
      </c>
      <c r="H363">
        <v>21278.908200000002</v>
      </c>
      <c r="I363">
        <v>5600.7680659999996</v>
      </c>
      <c r="J363">
        <v>15819.092769999999</v>
      </c>
      <c r="K363">
        <v>82.194572449999995</v>
      </c>
      <c r="L363">
        <f t="shared" si="82"/>
        <v>51825.238375650231</v>
      </c>
      <c r="M363">
        <f t="shared" si="83"/>
        <v>76538.365576739991</v>
      </c>
      <c r="O363">
        <v>352</v>
      </c>
      <c r="P363">
        <f t="shared" si="84"/>
        <v>40.05702966801752</v>
      </c>
      <c r="Q363">
        <f t="shared" si="71"/>
        <v>42.255458638212353</v>
      </c>
      <c r="R363">
        <f t="shared" si="72"/>
        <v>15.070619979117632</v>
      </c>
      <c r="S363">
        <f t="shared" si="73"/>
        <v>24.628044194736923</v>
      </c>
      <c r="T363">
        <f t="shared" si="74"/>
        <v>36.162277945706656</v>
      </c>
      <c r="U363">
        <f t="shared" si="75"/>
        <v>33.742003183918889</v>
      </c>
      <c r="V363">
        <f t="shared" si="76"/>
        <v>43.279697501117589</v>
      </c>
      <c r="W363">
        <f t="shared" si="77"/>
        <v>37.48325123455492</v>
      </c>
      <c r="X363">
        <f t="shared" si="78"/>
        <v>41.992090258987602</v>
      </c>
      <c r="Y363">
        <f t="shared" si="79"/>
        <v>19.200949941765042</v>
      </c>
      <c r="Z363">
        <f t="shared" si="80"/>
        <v>47.145496882533244</v>
      </c>
      <c r="AA363">
        <f t="shared" si="81"/>
        <v>48.838848581019256</v>
      </c>
    </row>
    <row r="364" spans="1:27" x14ac:dyDescent="0.25">
      <c r="A364">
        <v>353</v>
      </c>
      <c r="B364">
        <v>8860.4697269999997</v>
      </c>
      <c r="C364">
        <v>13486.16504</v>
      </c>
      <c r="D364">
        <v>31.39903069</v>
      </c>
      <c r="E364">
        <v>65.96064758</v>
      </c>
      <c r="F364">
        <v>1528.2075199999999</v>
      </c>
      <c r="G364">
        <v>6891.8364259999998</v>
      </c>
      <c r="H364">
        <v>36401.710939999997</v>
      </c>
      <c r="I364">
        <v>6090.0219729999999</v>
      </c>
      <c r="J364">
        <v>1227.381836</v>
      </c>
      <c r="K364">
        <v>46.870834350000003</v>
      </c>
      <c r="L364">
        <f t="shared" si="82"/>
        <v>64283.216760178395</v>
      </c>
      <c r="M364">
        <f t="shared" si="83"/>
        <v>74630.023974619995</v>
      </c>
      <c r="O364">
        <v>353</v>
      </c>
      <c r="P364">
        <f t="shared" si="84"/>
        <v>39.475057581613896</v>
      </c>
      <c r="Q364">
        <f t="shared" si="71"/>
        <v>41.299206719199894</v>
      </c>
      <c r="R364">
        <f t="shared" si="72"/>
        <v>15.105320172349643</v>
      </c>
      <c r="S364">
        <f t="shared" si="73"/>
        <v>18.258196450906492</v>
      </c>
      <c r="T364">
        <f t="shared" si="74"/>
        <v>31.844664250300102</v>
      </c>
      <c r="U364">
        <f t="shared" si="75"/>
        <v>38.383979723678998</v>
      </c>
      <c r="V364">
        <f t="shared" si="76"/>
        <v>45.611337271227569</v>
      </c>
      <c r="W364">
        <f t="shared" si="77"/>
        <v>37.846901661957958</v>
      </c>
      <c r="X364">
        <f t="shared" si="78"/>
        <v>30.893333859350719</v>
      </c>
      <c r="Y364">
        <f t="shared" si="79"/>
        <v>16.800709969501582</v>
      </c>
      <c r="Z364">
        <f t="shared" si="80"/>
        <v>48.081043568220565</v>
      </c>
      <c r="AA364">
        <f t="shared" si="81"/>
        <v>48.729194003967081</v>
      </c>
    </row>
    <row r="365" spans="1:27" x14ac:dyDescent="0.25">
      <c r="A365">
        <v>354</v>
      </c>
      <c r="B365">
        <v>6778.4614259999998</v>
      </c>
      <c r="C365">
        <v>7274.6337890000004</v>
      </c>
      <c r="D365">
        <v>160.3801727</v>
      </c>
      <c r="E365">
        <v>100.5760803</v>
      </c>
      <c r="F365">
        <v>406.93478390000001</v>
      </c>
      <c r="G365">
        <v>23094.417969999999</v>
      </c>
      <c r="H365">
        <v>57433.957029999998</v>
      </c>
      <c r="I365">
        <v>5805.1630859999996</v>
      </c>
      <c r="J365">
        <v>874.95379639999999</v>
      </c>
      <c r="K365">
        <v>40.706756589999998</v>
      </c>
      <c r="L365">
        <f t="shared" si="82"/>
        <v>107034.29257092068</v>
      </c>
      <c r="M365">
        <f t="shared" si="83"/>
        <v>101970.18489089001</v>
      </c>
      <c r="O365">
        <v>354</v>
      </c>
      <c r="P365">
        <f t="shared" si="84"/>
        <v>38.311951940135557</v>
      </c>
      <c r="Q365">
        <f t="shared" si="71"/>
        <v>38.618708312079548</v>
      </c>
      <c r="R365">
        <f t="shared" si="72"/>
        <v>22.078501758883462</v>
      </c>
      <c r="S365">
        <f t="shared" si="73"/>
        <v>20.067914499089483</v>
      </c>
      <c r="T365">
        <f t="shared" si="74"/>
        <v>26.105907384422725</v>
      </c>
      <c r="U365">
        <f t="shared" si="75"/>
        <v>43.635258263107339</v>
      </c>
      <c r="V365">
        <f t="shared" si="76"/>
        <v>47.591763004857945</v>
      </c>
      <c r="W365">
        <f t="shared" si="77"/>
        <v>37.638892303167282</v>
      </c>
      <c r="X365">
        <f t="shared" si="78"/>
        <v>29.424811992072122</v>
      </c>
      <c r="Y365">
        <f t="shared" si="79"/>
        <v>16.202064173731571</v>
      </c>
      <c r="Z365">
        <f t="shared" si="80"/>
        <v>50.295270005038191</v>
      </c>
      <c r="AA365">
        <f t="shared" si="81"/>
        <v>50.084774657731103</v>
      </c>
    </row>
    <row r="366" spans="1:27" x14ac:dyDescent="0.25">
      <c r="A366">
        <v>355</v>
      </c>
      <c r="B366">
        <v>4293.3422849999997</v>
      </c>
      <c r="C366">
        <v>1647.9030760000001</v>
      </c>
      <c r="D366">
        <v>391.63479610000002</v>
      </c>
      <c r="E366">
        <v>996.54760739999995</v>
      </c>
      <c r="F366">
        <v>2130.3852539999998</v>
      </c>
      <c r="G366">
        <v>8349.5908199999994</v>
      </c>
      <c r="H366">
        <v>47134.253909999999</v>
      </c>
      <c r="I366">
        <v>21125.083979999999</v>
      </c>
      <c r="J366">
        <v>9967.0253909999992</v>
      </c>
      <c r="K366">
        <v>124.6353912</v>
      </c>
      <c r="L366">
        <f t="shared" si="82"/>
        <v>106014.9735105833</v>
      </c>
      <c r="M366">
        <f t="shared" si="83"/>
        <v>96160.402510700005</v>
      </c>
      <c r="O366">
        <v>355</v>
      </c>
      <c r="P366">
        <f t="shared" si="84"/>
        <v>36.328966573713828</v>
      </c>
      <c r="Q366">
        <f t="shared" si="71"/>
        <v>32.171951281760599</v>
      </c>
      <c r="R366">
        <f t="shared" si="72"/>
        <v>25.939887850362354</v>
      </c>
      <c r="S366">
        <f t="shared" si="73"/>
        <v>29.989336313139173</v>
      </c>
      <c r="T366">
        <f t="shared" si="74"/>
        <v>33.286619567832801</v>
      </c>
      <c r="U366">
        <f t="shared" si="75"/>
        <v>39.217172037217431</v>
      </c>
      <c r="V366">
        <f t="shared" si="76"/>
        <v>46.733458508979744</v>
      </c>
      <c r="W366">
        <f t="shared" si="77"/>
        <v>43.248190018562752</v>
      </c>
      <c r="X366">
        <f t="shared" si="78"/>
        <v>39.986091355708268</v>
      </c>
      <c r="Y366">
        <f t="shared" si="79"/>
        <v>20.991119963899454</v>
      </c>
      <c r="Z366">
        <f t="shared" si="80"/>
        <v>50.253713056879725</v>
      </c>
      <c r="AA366">
        <f t="shared" si="81"/>
        <v>49.830007888747197</v>
      </c>
    </row>
    <row r="367" spans="1:27" x14ac:dyDescent="0.25">
      <c r="A367">
        <v>356</v>
      </c>
      <c r="B367">
        <v>1966.296143</v>
      </c>
      <c r="C367">
        <v>660.11853029999997</v>
      </c>
      <c r="D367">
        <v>98.252906800000005</v>
      </c>
      <c r="E367">
        <v>1573.667725</v>
      </c>
      <c r="F367">
        <v>5786.4052730000003</v>
      </c>
      <c r="G367">
        <v>3948.9064939999998</v>
      </c>
      <c r="H367">
        <v>4317.5620120000003</v>
      </c>
      <c r="I367">
        <v>22218.328130000002</v>
      </c>
      <c r="J367">
        <v>5678.0458980000003</v>
      </c>
      <c r="K367">
        <v>123.18080140000001</v>
      </c>
      <c r="L367">
        <f t="shared" si="82"/>
        <v>45037.290784801597</v>
      </c>
      <c r="M367">
        <f t="shared" si="83"/>
        <v>46370.763913500006</v>
      </c>
      <c r="O367">
        <v>356</v>
      </c>
      <c r="P367">
        <f t="shared" si="84"/>
        <v>32.938697404938139</v>
      </c>
      <c r="Q367">
        <f t="shared" si="71"/>
        <v>28.202793300459366</v>
      </c>
      <c r="R367">
        <f t="shared" si="72"/>
        <v>19.967432347169048</v>
      </c>
      <c r="S367">
        <f t="shared" si="73"/>
        <v>31.971889261110015</v>
      </c>
      <c r="T367">
        <f t="shared" si="74"/>
        <v>37.624838956458689</v>
      </c>
      <c r="U367">
        <f t="shared" si="75"/>
        <v>35.965868147098803</v>
      </c>
      <c r="V367">
        <f t="shared" si="76"/>
        <v>36.353391601908086</v>
      </c>
      <c r="W367">
        <f t="shared" si="77"/>
        <v>43.467309225686165</v>
      </c>
      <c r="X367">
        <f t="shared" si="78"/>
        <v>37.542753786619024</v>
      </c>
      <c r="Y367">
        <f t="shared" si="79"/>
        <v>20.940544582356431</v>
      </c>
      <c r="Z367">
        <f t="shared" si="80"/>
        <v>46.535819005641123</v>
      </c>
      <c r="AA367">
        <f t="shared" si="81"/>
        <v>46.662536161315074</v>
      </c>
    </row>
    <row r="368" spans="1:27" x14ac:dyDescent="0.25">
      <c r="A368">
        <v>357</v>
      </c>
      <c r="B368">
        <v>408.93014529999999</v>
      </c>
      <c r="C368">
        <v>6291.9301759999998</v>
      </c>
      <c r="D368">
        <v>1560.862183</v>
      </c>
      <c r="E368">
        <v>3022.568115</v>
      </c>
      <c r="F368">
        <v>5598.2475590000004</v>
      </c>
      <c r="G368">
        <v>1390.9948730000001</v>
      </c>
      <c r="H368">
        <v>66687.578129999994</v>
      </c>
      <c r="I368">
        <v>5578.4702150000003</v>
      </c>
      <c r="J368">
        <v>1296.4449460000001</v>
      </c>
      <c r="K368">
        <v>70.591682430000006</v>
      </c>
      <c r="L368">
        <f t="shared" si="82"/>
        <v>100497.20261839266</v>
      </c>
      <c r="M368">
        <f t="shared" si="83"/>
        <v>91906.618024729978</v>
      </c>
      <c r="O368">
        <v>357</v>
      </c>
      <c r="P368">
        <f t="shared" si="84"/>
        <v>26.127098564869296</v>
      </c>
      <c r="Q368">
        <f t="shared" si="71"/>
        <v>37.988529130050516</v>
      </c>
      <c r="R368">
        <f t="shared" si="72"/>
        <v>31.936427095648263</v>
      </c>
      <c r="S368">
        <f t="shared" si="73"/>
        <v>34.805197568465147</v>
      </c>
      <c r="T368">
        <f t="shared" si="74"/>
        <v>37.481296693401113</v>
      </c>
      <c r="U368">
        <f t="shared" si="75"/>
        <v>31.436376356826546</v>
      </c>
      <c r="V368">
        <f t="shared" si="76"/>
        <v>48.240514579063138</v>
      </c>
      <c r="W368">
        <f t="shared" si="77"/>
        <v>37.465929635208724</v>
      </c>
      <c r="X368">
        <f t="shared" si="78"/>
        <v>31.130889386548507</v>
      </c>
      <c r="Y368">
        <f t="shared" si="79"/>
        <v>18.548625686125487</v>
      </c>
      <c r="Z368">
        <f t="shared" si="80"/>
        <v>50.021582945933815</v>
      </c>
      <c r="AA368">
        <f t="shared" si="81"/>
        <v>49.633515106133544</v>
      </c>
    </row>
    <row r="369" spans="1:27" x14ac:dyDescent="0.25">
      <c r="A369">
        <v>358</v>
      </c>
      <c r="B369">
        <v>145.3572235</v>
      </c>
      <c r="C369">
        <v>16738.132809999999</v>
      </c>
      <c r="D369">
        <v>3332.6335450000001</v>
      </c>
      <c r="E369">
        <v>2027.682251</v>
      </c>
      <c r="F369">
        <v>2251.858643</v>
      </c>
      <c r="G369">
        <v>2875.5170899999998</v>
      </c>
      <c r="H369">
        <v>96746.335940000004</v>
      </c>
      <c r="I369">
        <v>38776</v>
      </c>
      <c r="J369">
        <v>3782.6030270000001</v>
      </c>
      <c r="K369">
        <v>32.16256714</v>
      </c>
      <c r="L369">
        <f t="shared" si="82"/>
        <v>183651.06974082105</v>
      </c>
      <c r="M369">
        <f t="shared" si="83"/>
        <v>166708.28309664002</v>
      </c>
      <c r="O369">
        <v>358</v>
      </c>
      <c r="P369">
        <f t="shared" si="84"/>
        <v>21.654141620193627</v>
      </c>
      <c r="Q369">
        <f t="shared" si="71"/>
        <v>42.23732955115598</v>
      </c>
      <c r="R369">
        <f t="shared" si="72"/>
        <v>35.229178576001388</v>
      </c>
      <c r="S369">
        <f t="shared" si="73"/>
        <v>33.072140295647145</v>
      </c>
      <c r="T369">
        <f t="shared" si="74"/>
        <v>33.527339425045533</v>
      </c>
      <c r="U369">
        <f t="shared" si="75"/>
        <v>34.588669586050941</v>
      </c>
      <c r="V369">
        <f t="shared" si="76"/>
        <v>49.85639015008914</v>
      </c>
      <c r="W369">
        <f t="shared" si="77"/>
        <v>45.885742066549227</v>
      </c>
      <c r="X369">
        <f t="shared" si="78"/>
        <v>35.779055642447503</v>
      </c>
      <c r="Y369">
        <f t="shared" si="79"/>
        <v>15.206481422516596</v>
      </c>
      <c r="Z369">
        <f t="shared" si="80"/>
        <v>52.63995827165126</v>
      </c>
      <c r="AA369">
        <f t="shared" si="81"/>
        <v>52.219597839035615</v>
      </c>
    </row>
    <row r="370" spans="1:27" x14ac:dyDescent="0.25">
      <c r="A370">
        <v>359</v>
      </c>
      <c r="B370">
        <v>1467.986938</v>
      </c>
      <c r="C370">
        <v>26992.916020000001</v>
      </c>
      <c r="D370">
        <v>1351.3160399999999</v>
      </c>
      <c r="E370">
        <v>2858.9741210000002</v>
      </c>
      <c r="F370">
        <v>240.79440310000001</v>
      </c>
      <c r="G370">
        <v>7099.8271480000003</v>
      </c>
      <c r="H370">
        <v>12056.13184</v>
      </c>
      <c r="I370">
        <v>23144.035159999999</v>
      </c>
      <c r="J370">
        <v>7151.6708980000003</v>
      </c>
      <c r="K370">
        <v>64.662788390000003</v>
      </c>
      <c r="L370">
        <f t="shared" si="82"/>
        <v>58303.11942636373</v>
      </c>
      <c r="M370">
        <f t="shared" si="83"/>
        <v>82428.315356489984</v>
      </c>
      <c r="O370">
        <v>359</v>
      </c>
      <c r="P370">
        <f t="shared" si="84"/>
        <v>31.670179341294372</v>
      </c>
      <c r="Q370">
        <f t="shared" si="71"/>
        <v>44.312658924301722</v>
      </c>
      <c r="R370">
        <f t="shared" si="72"/>
        <v>31.310781992893759</v>
      </c>
      <c r="S370">
        <f t="shared" si="73"/>
        <v>34.563621033536073</v>
      </c>
      <c r="T370">
        <f t="shared" si="74"/>
        <v>23.834462438741426</v>
      </c>
      <c r="U370">
        <f t="shared" si="75"/>
        <v>38.513089409569467</v>
      </c>
      <c r="V370">
        <f t="shared" si="76"/>
        <v>40.812440097772075</v>
      </c>
      <c r="W370">
        <f t="shared" si="77"/>
        <v>43.644578448631535</v>
      </c>
      <c r="X370">
        <f t="shared" si="78"/>
        <v>38.544682431528258</v>
      </c>
      <c r="Y370">
        <f t="shared" si="79"/>
        <v>18.17319321230325</v>
      </c>
      <c r="Z370">
        <f t="shared" si="80"/>
        <v>47.656992405383491</v>
      </c>
      <c r="AA370">
        <f t="shared" si="81"/>
        <v>49.160816926844973</v>
      </c>
    </row>
    <row r="371" spans="1:27" x14ac:dyDescent="0.25">
      <c r="A371">
        <v>360</v>
      </c>
      <c r="B371">
        <v>4331.9702150000003</v>
      </c>
      <c r="C371">
        <v>31586.28125</v>
      </c>
      <c r="D371">
        <v>639.11956789999999</v>
      </c>
      <c r="E371">
        <v>619.59466550000002</v>
      </c>
      <c r="F371">
        <v>442.48129269999998</v>
      </c>
      <c r="G371">
        <v>12227.197270000001</v>
      </c>
      <c r="H371">
        <v>44725.84375</v>
      </c>
      <c r="I371">
        <v>12018.893550000001</v>
      </c>
      <c r="J371">
        <v>9999.8007809999999</v>
      </c>
      <c r="K371">
        <v>80.6328125</v>
      </c>
      <c r="L371">
        <f t="shared" si="82"/>
        <v>94487.458600837883</v>
      </c>
      <c r="M371">
        <f t="shared" si="83"/>
        <v>116671.81515460002</v>
      </c>
      <c r="O371">
        <v>360</v>
      </c>
      <c r="P371">
        <f t="shared" si="84"/>
        <v>36.367857036880551</v>
      </c>
      <c r="Q371">
        <f t="shared" si="71"/>
        <v>44.995122473380427</v>
      </c>
      <c r="R371">
        <f t="shared" si="72"/>
        <v>28.062611034043506</v>
      </c>
      <c r="S371">
        <f t="shared" si="73"/>
        <v>27.928080381610201</v>
      </c>
      <c r="T371">
        <f t="shared" si="74"/>
        <v>26.46875304779886</v>
      </c>
      <c r="U371">
        <f t="shared" si="75"/>
        <v>40.873624363168403</v>
      </c>
      <c r="V371">
        <f t="shared" si="76"/>
        <v>46.505682522902049</v>
      </c>
      <c r="W371">
        <f t="shared" si="77"/>
        <v>40.799006215059627</v>
      </c>
      <c r="X371">
        <f t="shared" si="78"/>
        <v>40.000347760845685</v>
      </c>
      <c r="Y371">
        <f t="shared" si="79"/>
        <v>19.118647595300303</v>
      </c>
      <c r="Z371">
        <f t="shared" si="80"/>
        <v>49.753787643602934</v>
      </c>
      <c r="AA371">
        <f t="shared" si="81"/>
        <v>50.669696769222213</v>
      </c>
    </row>
    <row r="372" spans="1:27" x14ac:dyDescent="0.25">
      <c r="A372">
        <v>361</v>
      </c>
      <c r="B372">
        <v>8324.3408199999994</v>
      </c>
      <c r="C372">
        <v>27856.60742</v>
      </c>
      <c r="D372">
        <v>4003.5336910000001</v>
      </c>
      <c r="E372">
        <v>1126.7238769999999</v>
      </c>
      <c r="F372">
        <v>397.39236449999999</v>
      </c>
      <c r="G372">
        <v>3791.6125489999999</v>
      </c>
      <c r="H372">
        <v>46185.316409999999</v>
      </c>
      <c r="I372">
        <v>20834.408200000002</v>
      </c>
      <c r="J372">
        <v>11301.365229999999</v>
      </c>
      <c r="K372">
        <v>48.589065550000001</v>
      </c>
      <c r="L372">
        <f t="shared" si="82"/>
        <v>100199.75469726363</v>
      </c>
      <c r="M372">
        <f t="shared" si="83"/>
        <v>123869.88962704998</v>
      </c>
      <c r="O372">
        <v>361</v>
      </c>
      <c r="P372">
        <f t="shared" si="84"/>
        <v>39.204020215435904</v>
      </c>
      <c r="Q372">
        <f t="shared" si="71"/>
        <v>44.449438138499097</v>
      </c>
      <c r="R372">
        <f t="shared" si="72"/>
        <v>36.025519518269768</v>
      </c>
      <c r="S372">
        <f t="shared" si="73"/>
        <v>30.522027757332594</v>
      </c>
      <c r="T372">
        <f t="shared" si="74"/>
        <v>26.003110062393773</v>
      </c>
      <c r="U372">
        <f t="shared" si="75"/>
        <v>35.789384777077771</v>
      </c>
      <c r="V372">
        <f t="shared" si="76"/>
        <v>46.645133264681647</v>
      </c>
      <c r="W372">
        <f t="shared" si="77"/>
        <v>43.188020134216103</v>
      </c>
      <c r="X372">
        <f t="shared" si="78"/>
        <v>40.531693371868649</v>
      </c>
      <c r="Y372">
        <f t="shared" si="79"/>
        <v>16.953859245786223</v>
      </c>
      <c r="Z372">
        <f t="shared" si="80"/>
        <v>50.008709925853466</v>
      </c>
      <c r="AA372">
        <f t="shared" si="81"/>
        <v>50.929692566605738</v>
      </c>
    </row>
    <row r="373" spans="1:27" x14ac:dyDescent="0.25">
      <c r="A373">
        <v>362</v>
      </c>
      <c r="B373">
        <v>12722.79492</v>
      </c>
      <c r="C373">
        <v>17718.208979999999</v>
      </c>
      <c r="D373">
        <v>4082.4545899999998</v>
      </c>
      <c r="E373">
        <v>125.1276474</v>
      </c>
      <c r="F373">
        <v>482.47970579999998</v>
      </c>
      <c r="G373">
        <v>663.17553710000004</v>
      </c>
      <c r="H373">
        <v>88993.28125</v>
      </c>
      <c r="I373">
        <v>9972.1660159999992</v>
      </c>
      <c r="J373">
        <v>1580.5189210000001</v>
      </c>
      <c r="K373">
        <v>42.86494064</v>
      </c>
      <c r="L373">
        <f t="shared" si="82"/>
        <v>132162.01042350626</v>
      </c>
      <c r="M373">
        <f t="shared" si="83"/>
        <v>136383.07250794</v>
      </c>
      <c r="O373">
        <v>362</v>
      </c>
      <c r="P373">
        <f t="shared" si="84"/>
        <v>41.046166606058605</v>
      </c>
      <c r="Q373">
        <f t="shared" si="71"/>
        <v>42.48444330232239</v>
      </c>
      <c r="R373">
        <f t="shared" si="72"/>
        <v>36.110277303856265</v>
      </c>
      <c r="S373">
        <f t="shared" si="73"/>
        <v>21.008102951152921</v>
      </c>
      <c r="T373">
        <f t="shared" si="74"/>
        <v>26.843782491655563</v>
      </c>
      <c r="U373">
        <f t="shared" si="75"/>
        <v>28.222828756313334</v>
      </c>
      <c r="V373">
        <f t="shared" si="76"/>
        <v>49.493620998880019</v>
      </c>
      <c r="W373">
        <f t="shared" si="77"/>
        <v>39.988330484830421</v>
      </c>
      <c r="X373">
        <f t="shared" si="78"/>
        <v>31.990743921017177</v>
      </c>
      <c r="Y373">
        <f t="shared" si="79"/>
        <v>16.42117545988258</v>
      </c>
      <c r="Z373">
        <f t="shared" si="80"/>
        <v>51.211099224961821</v>
      </c>
      <c r="AA373">
        <f t="shared" si="81"/>
        <v>51.347636545887347</v>
      </c>
    </row>
    <row r="374" spans="1:27" x14ac:dyDescent="0.25">
      <c r="A374">
        <v>363</v>
      </c>
      <c r="B374">
        <v>16643.917969999999</v>
      </c>
      <c r="C374">
        <v>6654.1708980000003</v>
      </c>
      <c r="D374">
        <v>737.62890630000004</v>
      </c>
      <c r="E374">
        <v>263.10040279999998</v>
      </c>
      <c r="F374">
        <v>769.42578130000004</v>
      </c>
      <c r="G374">
        <v>716.3536987</v>
      </c>
      <c r="H374">
        <v>72993.757809999996</v>
      </c>
      <c r="I374">
        <v>15122</v>
      </c>
      <c r="J374">
        <v>4195.2724609999996</v>
      </c>
      <c r="K374">
        <v>24.486497880000002</v>
      </c>
      <c r="L374">
        <f t="shared" si="82"/>
        <v>119680.83025733642</v>
      </c>
      <c r="M374">
        <f t="shared" si="83"/>
        <v>118120.11442597999</v>
      </c>
      <c r="O374">
        <v>363</v>
      </c>
      <c r="P374">
        <f t="shared" si="84"/>
        <v>42.212816591944502</v>
      </c>
      <c r="Q374">
        <f t="shared" si="71"/>
        <v>38.231592121931747</v>
      </c>
      <c r="R374">
        <f t="shared" si="72"/>
        <v>28.684262997960474</v>
      </c>
      <c r="S374">
        <f t="shared" si="73"/>
        <v>24.217690635836142</v>
      </c>
      <c r="T374">
        <f t="shared" si="74"/>
        <v>28.867308074614719</v>
      </c>
      <c r="U374">
        <f t="shared" si="75"/>
        <v>28.557333418854938</v>
      </c>
      <c r="V374">
        <f t="shared" si="76"/>
        <v>48.632916719569188</v>
      </c>
      <c r="W374">
        <f t="shared" si="77"/>
        <v>41.796379521578125</v>
      </c>
      <c r="X374">
        <f t="shared" si="78"/>
        <v>36.228636788702488</v>
      </c>
      <c r="Y374">
        <f t="shared" si="79"/>
        <v>14.063101628178847</v>
      </c>
      <c r="Z374">
        <f t="shared" si="80"/>
        <v>50.780282221028045</v>
      </c>
      <c r="AA374">
        <f t="shared" si="81"/>
        <v>50.723275357089783</v>
      </c>
    </row>
    <row r="375" spans="1:27" x14ac:dyDescent="0.25">
      <c r="A375">
        <v>364</v>
      </c>
      <c r="B375">
        <v>19240.726559999999</v>
      </c>
      <c r="C375">
        <v>626.79296880000004</v>
      </c>
      <c r="D375">
        <v>911.09332280000001</v>
      </c>
      <c r="E375">
        <v>389.50473019999998</v>
      </c>
      <c r="F375">
        <v>280.98016360000003</v>
      </c>
      <c r="G375">
        <v>3553.4812010000001</v>
      </c>
      <c r="H375">
        <v>45177.847659999999</v>
      </c>
      <c r="I375">
        <v>11321.67578</v>
      </c>
      <c r="J375">
        <v>877.13372800000002</v>
      </c>
      <c r="K375">
        <v>45.764896389999997</v>
      </c>
      <c r="L375">
        <f t="shared" si="82"/>
        <v>78267.84302478905</v>
      </c>
      <c r="M375">
        <f t="shared" si="83"/>
        <v>82425.001010790002</v>
      </c>
      <c r="O375">
        <v>364</v>
      </c>
      <c r="P375">
        <f t="shared" si="84"/>
        <v>42.842440386913111</v>
      </c>
      <c r="Q375">
        <f t="shared" si="71"/>
        <v>27.978164473492718</v>
      </c>
      <c r="R375">
        <f t="shared" si="72"/>
        <v>29.600392763805754</v>
      </c>
      <c r="S375">
        <f t="shared" si="73"/>
        <v>25.916262988722597</v>
      </c>
      <c r="T375">
        <f t="shared" si="74"/>
        <v>24.50218558170188</v>
      </c>
      <c r="U375">
        <f t="shared" si="75"/>
        <v>35.50776221666365</v>
      </c>
      <c r="V375">
        <f t="shared" si="76"/>
        <v>46.549351495306574</v>
      </c>
      <c r="W375">
        <f t="shared" si="77"/>
        <v>40.539490716549686</v>
      </c>
      <c r="X375">
        <f t="shared" si="78"/>
        <v>29.435606581726759</v>
      </c>
      <c r="Y375">
        <f t="shared" si="79"/>
        <v>16.699199764810555</v>
      </c>
      <c r="Z375">
        <f t="shared" si="80"/>
        <v>48.935889140975945</v>
      </c>
      <c r="AA375">
        <f t="shared" si="81"/>
        <v>49.16064230074489</v>
      </c>
    </row>
    <row r="376" spans="1:27" x14ac:dyDescent="0.25">
      <c r="A376">
        <v>365</v>
      </c>
      <c r="B376">
        <v>19906.472659999999</v>
      </c>
      <c r="C376">
        <v>2673.341797</v>
      </c>
      <c r="D376">
        <v>2633.455078</v>
      </c>
      <c r="E376">
        <v>44.011669159999997</v>
      </c>
      <c r="F376">
        <v>127.76818849999999</v>
      </c>
      <c r="G376">
        <v>8844.2832030000009</v>
      </c>
      <c r="H376">
        <v>49059.214840000001</v>
      </c>
      <c r="I376">
        <v>12962.462890000001</v>
      </c>
      <c r="J376">
        <v>2740.5336910000001</v>
      </c>
      <c r="K376">
        <v>44.059768679999998</v>
      </c>
      <c r="L376">
        <f t="shared" si="82"/>
        <v>92113.239415725344</v>
      </c>
      <c r="M376">
        <f t="shared" si="83"/>
        <v>99035.603785340005</v>
      </c>
      <c r="O376">
        <v>365</v>
      </c>
      <c r="P376">
        <f t="shared" si="84"/>
        <v>42.990161279587952</v>
      </c>
      <c r="Q376">
        <f t="shared" si="71"/>
        <v>34.272169119255274</v>
      </c>
      <c r="R376">
        <f t="shared" si="72"/>
        <v>34.206907975024492</v>
      </c>
      <c r="S376">
        <f t="shared" si="73"/>
        <v>16.533251181048072</v>
      </c>
      <c r="T376">
        <f t="shared" si="74"/>
        <v>21.098085861192828</v>
      </c>
      <c r="U376">
        <f t="shared" si="75"/>
        <v>39.467117424499442</v>
      </c>
      <c r="V376">
        <f t="shared" si="76"/>
        <v>46.907294456971549</v>
      </c>
      <c r="W376">
        <f t="shared" si="77"/>
        <v>41.127210287824596</v>
      </c>
      <c r="X376">
        <f t="shared" si="78"/>
        <v>34.379935873435137</v>
      </c>
      <c r="Y376">
        <f t="shared" si="79"/>
        <v>16.537889578880915</v>
      </c>
      <c r="Z376">
        <f t="shared" si="80"/>
        <v>49.643267704972622</v>
      </c>
      <c r="AA376">
        <f t="shared" si="81"/>
        <v>49.957957388794362</v>
      </c>
    </row>
    <row r="377" spans="1:27" x14ac:dyDescent="0.25">
      <c r="A377">
        <v>366</v>
      </c>
      <c r="B377">
        <v>18442.019530000001</v>
      </c>
      <c r="C377">
        <v>11316.79297</v>
      </c>
      <c r="D377">
        <v>1611.048096</v>
      </c>
      <c r="E377">
        <v>95.470535280000007</v>
      </c>
      <c r="F377">
        <v>158.2585297</v>
      </c>
      <c r="G377">
        <v>13104.33203</v>
      </c>
      <c r="H377">
        <v>30374.896479999999</v>
      </c>
      <c r="I377">
        <v>23601.41992</v>
      </c>
      <c r="J377">
        <v>3491.6403810000002</v>
      </c>
      <c r="K377">
        <v>33.796554569999998</v>
      </c>
      <c r="L377">
        <f t="shared" si="82"/>
        <v>85734.177909051199</v>
      </c>
      <c r="M377">
        <f t="shared" si="83"/>
        <v>102229.67502655</v>
      </c>
      <c r="O377">
        <v>366</v>
      </c>
      <c r="P377">
        <f t="shared" si="84"/>
        <v>42.658320261461</v>
      </c>
      <c r="Q377">
        <f t="shared" si="71"/>
        <v>40.537617453680909</v>
      </c>
      <c r="R377">
        <f t="shared" si="72"/>
        <v>32.073779949850774</v>
      </c>
      <c r="S377">
        <f t="shared" si="73"/>
        <v>19.843946882734656</v>
      </c>
      <c r="T377">
        <f t="shared" si="74"/>
        <v>22.021027019332205</v>
      </c>
      <c r="U377">
        <f t="shared" si="75"/>
        <v>41.174480284852244</v>
      </c>
      <c r="V377">
        <f t="shared" si="76"/>
        <v>44.825291040737554</v>
      </c>
      <c r="W377">
        <f t="shared" si="77"/>
        <v>43.729565328016434</v>
      </c>
      <c r="X377">
        <f t="shared" si="78"/>
        <v>35.431538708974351</v>
      </c>
      <c r="Y377">
        <f t="shared" si="79"/>
        <v>15.415362437938507</v>
      </c>
      <c r="Z377">
        <f t="shared" si="80"/>
        <v>49.331590533945516</v>
      </c>
      <c r="AA377">
        <f t="shared" si="81"/>
        <v>50.095812284394405</v>
      </c>
    </row>
    <row r="378" spans="1:27" x14ac:dyDescent="0.25">
      <c r="A378">
        <v>367</v>
      </c>
      <c r="B378">
        <v>15136.81055</v>
      </c>
      <c r="C378">
        <v>21777.91992</v>
      </c>
      <c r="D378">
        <v>212.76916499999999</v>
      </c>
      <c r="E378">
        <v>50.966938020000001</v>
      </c>
      <c r="F378">
        <v>647.45080570000005</v>
      </c>
      <c r="G378">
        <v>36254.683590000001</v>
      </c>
      <c r="H378">
        <v>17373.039059999999</v>
      </c>
      <c r="I378">
        <v>42209.386720000002</v>
      </c>
      <c r="J378">
        <v>1375.2304690000001</v>
      </c>
      <c r="K378">
        <v>38.00482178</v>
      </c>
      <c r="L378">
        <f t="shared" si="82"/>
        <v>113747.23942151901</v>
      </c>
      <c r="M378">
        <f t="shared" si="83"/>
        <v>135076.2620395</v>
      </c>
      <c r="O378">
        <v>367</v>
      </c>
      <c r="P378">
        <f t="shared" si="84"/>
        <v>41.800630657311537</v>
      </c>
      <c r="Q378">
        <f t="shared" si="71"/>
        <v>43.380363380269571</v>
      </c>
      <c r="R378">
        <f t="shared" si="72"/>
        <v>23.299450608534645</v>
      </c>
      <c r="S378">
        <f t="shared" si="73"/>
        <v>17.157271282103139</v>
      </c>
      <c r="T378">
        <f t="shared" si="74"/>
        <v>28.118770342004776</v>
      </c>
      <c r="U378">
        <f t="shared" si="75"/>
        <v>45.593760980322486</v>
      </c>
      <c r="V378">
        <f t="shared" si="76"/>
        <v>42.399007935510554</v>
      </c>
      <c r="W378">
        <f t="shared" si="77"/>
        <v>46.254193310597074</v>
      </c>
      <c r="X378">
        <f t="shared" si="78"/>
        <v>31.386911686623048</v>
      </c>
      <c r="Y378">
        <f t="shared" si="79"/>
        <v>15.911182978728299</v>
      </c>
      <c r="Z378">
        <f t="shared" si="80"/>
        <v>50.55944683435203</v>
      </c>
      <c r="AA378">
        <f t="shared" si="81"/>
        <v>51.305822490822088</v>
      </c>
    </row>
    <row r="379" spans="1:27" x14ac:dyDescent="0.25">
      <c r="A379">
        <v>368</v>
      </c>
      <c r="B379">
        <v>10707.05371</v>
      </c>
      <c r="C379">
        <v>28794.265630000002</v>
      </c>
      <c r="D379">
        <v>61.361297610000001</v>
      </c>
      <c r="E379">
        <v>190.744812</v>
      </c>
      <c r="F379">
        <v>1004.369995</v>
      </c>
      <c r="G379">
        <v>33704.0625</v>
      </c>
      <c r="H379">
        <v>84568.390629999994</v>
      </c>
      <c r="I379">
        <v>24666.76367</v>
      </c>
      <c r="J379">
        <v>6302.7182620000003</v>
      </c>
      <c r="K379">
        <v>63.809543609999999</v>
      </c>
      <c r="L379">
        <f t="shared" si="82"/>
        <v>181725.81583752946</v>
      </c>
      <c r="M379">
        <f t="shared" si="83"/>
        <v>190063.54005022001</v>
      </c>
      <c r="O379">
        <v>368</v>
      </c>
      <c r="P379">
        <f t="shared" si="84"/>
        <v>40.297105408766924</v>
      </c>
      <c r="Q379">
        <f t="shared" si="71"/>
        <v>44.593210891555984</v>
      </c>
      <c r="R379">
        <f t="shared" si="72"/>
        <v>17.949151433833773</v>
      </c>
      <c r="S379">
        <f t="shared" si="73"/>
        <v>22.827236221633761</v>
      </c>
      <c r="T379">
        <f t="shared" si="74"/>
        <v>30.023259196822085</v>
      </c>
      <c r="U379">
        <f t="shared" si="75"/>
        <v>45.276951367968678</v>
      </c>
      <c r="V379">
        <f t="shared" si="76"/>
        <v>49.272132012666596</v>
      </c>
      <c r="W379">
        <f t="shared" si="77"/>
        <v>43.921297790072849</v>
      </c>
      <c r="X379">
        <f t="shared" si="78"/>
        <v>37.995967945841301</v>
      </c>
      <c r="Y379">
        <f t="shared" si="79"/>
        <v>18.116389631541772</v>
      </c>
      <c r="Z379">
        <f t="shared" si="80"/>
        <v>52.594190170767597</v>
      </c>
      <c r="AA379">
        <f t="shared" si="81"/>
        <v>52.789010989958612</v>
      </c>
    </row>
    <row r="380" spans="1:27" x14ac:dyDescent="0.25">
      <c r="A380">
        <v>369</v>
      </c>
      <c r="B380">
        <v>6124.7197269999997</v>
      </c>
      <c r="C380">
        <v>29150.533200000002</v>
      </c>
      <c r="D380">
        <v>212.27978519999999</v>
      </c>
      <c r="E380">
        <v>128.61676030000001</v>
      </c>
      <c r="F380">
        <v>848.37841800000001</v>
      </c>
      <c r="G380">
        <v>18423.257809999999</v>
      </c>
      <c r="H380">
        <v>20518.417969999999</v>
      </c>
      <c r="I380">
        <v>7685.4208980000003</v>
      </c>
      <c r="J380">
        <v>2001.1860349999999</v>
      </c>
      <c r="K380">
        <v>28.162250520000001</v>
      </c>
      <c r="L380">
        <f t="shared" si="82"/>
        <v>57206.40316800931</v>
      </c>
      <c r="M380">
        <f t="shared" si="83"/>
        <v>85120.972854020001</v>
      </c>
      <c r="O380">
        <v>369</v>
      </c>
      <c r="P380">
        <f t="shared" si="84"/>
        <v>37.871571224408662</v>
      </c>
      <c r="Q380">
        <f t="shared" si="71"/>
        <v>44.646614010432032</v>
      </c>
      <c r="R380">
        <f t="shared" si="72"/>
        <v>23.289496946799598</v>
      </c>
      <c r="S380">
        <f t="shared" si="73"/>
        <v>21.126611622998489</v>
      </c>
      <c r="T380">
        <f t="shared" si="74"/>
        <v>29.291012217328493</v>
      </c>
      <c r="U380">
        <f t="shared" si="75"/>
        <v>42.653900020663038</v>
      </c>
      <c r="V380">
        <f t="shared" si="76"/>
        <v>43.121650379211538</v>
      </c>
      <c r="W380">
        <f t="shared" si="77"/>
        <v>38.857241621572115</v>
      </c>
      <c r="X380">
        <f t="shared" si="78"/>
        <v>33.015044278986949</v>
      </c>
      <c r="Y380">
        <f t="shared" si="79"/>
        <v>14.648210364738778</v>
      </c>
      <c r="Z380">
        <f t="shared" si="80"/>
        <v>47.574522341596442</v>
      </c>
      <c r="AA380">
        <f t="shared" si="81"/>
        <v>49.3004168061927</v>
      </c>
    </row>
    <row r="381" spans="1:27" x14ac:dyDescent="0.25">
      <c r="A381">
        <v>370</v>
      </c>
      <c r="B381">
        <v>2396.4536130000001</v>
      </c>
      <c r="C381">
        <v>22955.775389999999</v>
      </c>
      <c r="D381">
        <v>375.1913452</v>
      </c>
      <c r="E381">
        <v>968.35876459999997</v>
      </c>
      <c r="F381">
        <v>812.55786130000001</v>
      </c>
      <c r="G381">
        <v>9912.3798829999996</v>
      </c>
      <c r="H381">
        <v>11693.474609999999</v>
      </c>
      <c r="I381">
        <v>13631.802729999999</v>
      </c>
      <c r="J381">
        <v>1530.630249</v>
      </c>
      <c r="K381">
        <v>28.511638640000001</v>
      </c>
      <c r="L381">
        <f t="shared" si="82"/>
        <v>44270.326873493039</v>
      </c>
      <c r="M381">
        <f t="shared" si="83"/>
        <v>64305.136084739992</v>
      </c>
      <c r="O381">
        <v>370</v>
      </c>
      <c r="P381">
        <f t="shared" si="84"/>
        <v>33.797502130009811</v>
      </c>
      <c r="Q381">
        <f t="shared" si="71"/>
        <v>43.609108850900469</v>
      </c>
      <c r="R381">
        <f t="shared" si="72"/>
        <v>25.754087997866115</v>
      </c>
      <c r="S381">
        <f t="shared" si="73"/>
        <v>29.864845413950206</v>
      </c>
      <c r="T381">
        <f t="shared" si="74"/>
        <v>29.103884459633342</v>
      </c>
      <c r="U381">
        <f t="shared" si="75"/>
        <v>39.962217487617572</v>
      </c>
      <c r="V381">
        <f t="shared" si="76"/>
        <v>40.679807153197522</v>
      </c>
      <c r="W381">
        <f t="shared" si="77"/>
        <v>41.345851504086475</v>
      </c>
      <c r="X381">
        <f t="shared" si="78"/>
        <v>31.85153934878613</v>
      </c>
      <c r="Y381">
        <f t="shared" si="79"/>
        <v>14.699933244627566</v>
      </c>
      <c r="Z381">
        <f t="shared" si="80"/>
        <v>46.46122538586043</v>
      </c>
      <c r="AA381">
        <f t="shared" si="81"/>
        <v>48.082524152352377</v>
      </c>
    </row>
    <row r="382" spans="1:27" x14ac:dyDescent="0.25">
      <c r="A382">
        <v>371</v>
      </c>
      <c r="B382">
        <v>338.8449402</v>
      </c>
      <c r="C382">
        <v>13316.570309999999</v>
      </c>
      <c r="D382">
        <v>637.1931763</v>
      </c>
      <c r="E382">
        <v>212.12773129999999</v>
      </c>
      <c r="F382">
        <v>1330.2198490000001</v>
      </c>
      <c r="G382">
        <v>14673.22949</v>
      </c>
      <c r="H382">
        <v>15737.81934</v>
      </c>
      <c r="I382">
        <v>14527.112300000001</v>
      </c>
      <c r="J382">
        <v>1234.263428</v>
      </c>
      <c r="K382">
        <v>27.26016808</v>
      </c>
      <c r="L382">
        <f t="shared" si="82"/>
        <v>55385.913418614866</v>
      </c>
      <c r="M382">
        <f t="shared" si="83"/>
        <v>62034.640732879998</v>
      </c>
      <c r="O382">
        <v>371</v>
      </c>
      <c r="P382">
        <f t="shared" si="84"/>
        <v>25.312808082892417</v>
      </c>
      <c r="Q382">
        <f t="shared" si="71"/>
        <v>41.244249983169695</v>
      </c>
      <c r="R382">
        <f t="shared" si="72"/>
        <v>28.049521563114258</v>
      </c>
      <c r="S382">
        <f t="shared" si="73"/>
        <v>23.28639961994838</v>
      </c>
      <c r="T382">
        <f t="shared" si="74"/>
        <v>31.242497844927012</v>
      </c>
      <c r="U382">
        <f t="shared" si="75"/>
        <v>41.665553067151286</v>
      </c>
      <c r="V382">
        <f t="shared" si="76"/>
        <v>41.969721503003747</v>
      </c>
      <c r="W382">
        <f t="shared" si="77"/>
        <v>41.622091882173329</v>
      </c>
      <c r="X382">
        <f t="shared" si="78"/>
        <v>30.91759583609506</v>
      </c>
      <c r="Y382">
        <f t="shared" si="79"/>
        <v>14.51174740527382</v>
      </c>
      <c r="Z382">
        <f t="shared" si="80"/>
        <v>47.434071636190822</v>
      </c>
      <c r="AA382">
        <f t="shared" si="81"/>
        <v>47.926412721819943</v>
      </c>
    </row>
    <row r="383" spans="1:27" x14ac:dyDescent="0.25">
      <c r="A383">
        <v>372</v>
      </c>
      <c r="B383">
        <v>393.2333984</v>
      </c>
      <c r="C383">
        <v>4659.1240230000003</v>
      </c>
      <c r="D383">
        <v>550.28021239999998</v>
      </c>
      <c r="E383">
        <v>860.25305179999998</v>
      </c>
      <c r="F383">
        <v>511.30160519999998</v>
      </c>
      <c r="G383">
        <v>27216.496090000001</v>
      </c>
      <c r="H383">
        <v>28222.73242</v>
      </c>
      <c r="I383">
        <v>10535.45313</v>
      </c>
      <c r="J383">
        <v>2008.2742920000001</v>
      </c>
      <c r="K383">
        <v>51.346176149999998</v>
      </c>
      <c r="L383">
        <f t="shared" si="82"/>
        <v>79643.005100079026</v>
      </c>
      <c r="M383">
        <f t="shared" si="83"/>
        <v>75008.494398949988</v>
      </c>
      <c r="O383">
        <v>372</v>
      </c>
      <c r="P383">
        <f t="shared" si="84"/>
        <v>25.957534137699227</v>
      </c>
      <c r="Q383">
        <f t="shared" si="71"/>
        <v>36.68397475013559</v>
      </c>
      <c r="R383">
        <f t="shared" si="72"/>
        <v>27.413724042338163</v>
      </c>
      <c r="S383">
        <f t="shared" si="73"/>
        <v>29.35130773815597</v>
      </c>
      <c r="T383">
        <f t="shared" si="74"/>
        <v>27.095257166579344</v>
      </c>
      <c r="U383">
        <f t="shared" si="75"/>
        <v>44.348481692025608</v>
      </c>
      <c r="V383">
        <f t="shared" si="76"/>
        <v>44.506144460669354</v>
      </c>
      <c r="W383">
        <f t="shared" si="77"/>
        <v>40.226944395948543</v>
      </c>
      <c r="X383">
        <f t="shared" si="78"/>
        <v>33.030392276246594</v>
      </c>
      <c r="Y383">
        <f t="shared" si="79"/>
        <v>17.188849622783039</v>
      </c>
      <c r="Z383">
        <f t="shared" si="80"/>
        <v>49.011530915001259</v>
      </c>
      <c r="AA383">
        <f t="shared" si="81"/>
        <v>48.751162381130662</v>
      </c>
    </row>
    <row r="384" spans="1:27" x14ac:dyDescent="0.25">
      <c r="A384">
        <v>373</v>
      </c>
      <c r="B384">
        <v>2520.0483399999998</v>
      </c>
      <c r="C384">
        <v>420.68521120000003</v>
      </c>
      <c r="D384">
        <v>93.133857730000003</v>
      </c>
      <c r="E384">
        <v>776.10046390000002</v>
      </c>
      <c r="F384">
        <v>86.904190060000005</v>
      </c>
      <c r="G384">
        <v>13556.4707</v>
      </c>
      <c r="H384">
        <v>36361.242189999997</v>
      </c>
      <c r="I384">
        <v>10718.77246</v>
      </c>
      <c r="J384">
        <v>2288.6716310000002</v>
      </c>
      <c r="K384">
        <v>57.295295719999999</v>
      </c>
      <c r="L384">
        <f t="shared" si="82"/>
        <v>76925.479178005742</v>
      </c>
      <c r="M384">
        <f t="shared" si="83"/>
        <v>66879.324339610001</v>
      </c>
      <c r="O384">
        <v>373</v>
      </c>
      <c r="P384">
        <f t="shared" si="84"/>
        <v>34.015811731631501</v>
      </c>
      <c r="Q384">
        <f t="shared" si="71"/>
        <v>26.249883702658551</v>
      </c>
      <c r="R384">
        <f t="shared" si="72"/>
        <v>19.737458570150363</v>
      </c>
      <c r="S384">
        <f t="shared" si="73"/>
        <v>28.904771682178598</v>
      </c>
      <c r="T384">
        <f t="shared" si="74"/>
        <v>19.440095767411961</v>
      </c>
      <c r="U384">
        <f t="shared" si="75"/>
        <v>41.321786745242683</v>
      </c>
      <c r="V384">
        <f t="shared" si="76"/>
        <v>45.60650655097816</v>
      </c>
      <c r="W384">
        <f t="shared" si="77"/>
        <v>40.301855670344395</v>
      </c>
      <c r="X384">
        <f t="shared" si="78"/>
        <v>33.597732032699184</v>
      </c>
      <c r="Y384">
        <f t="shared" si="79"/>
        <v>17.656335097285293</v>
      </c>
      <c r="Z384">
        <f t="shared" si="80"/>
        <v>48.860758558154266</v>
      </c>
      <c r="AA384">
        <f t="shared" si="81"/>
        <v>48.252983705697361</v>
      </c>
    </row>
    <row r="385" spans="1:27" x14ac:dyDescent="0.25">
      <c r="A385">
        <v>374</v>
      </c>
      <c r="B385">
        <v>6215.2504879999997</v>
      </c>
      <c r="C385">
        <v>1628.474121</v>
      </c>
      <c r="D385">
        <v>311.91268919999999</v>
      </c>
      <c r="E385">
        <v>366.84188840000002</v>
      </c>
      <c r="F385">
        <v>1357.877563</v>
      </c>
      <c r="G385">
        <v>27800.433590000001</v>
      </c>
      <c r="H385">
        <v>45023.417970000002</v>
      </c>
      <c r="I385">
        <v>6302.0107420000004</v>
      </c>
      <c r="J385">
        <v>2811.4826659999999</v>
      </c>
      <c r="K385">
        <v>38.735450739999997</v>
      </c>
      <c r="L385">
        <f t="shared" si="82"/>
        <v>97990.334829025131</v>
      </c>
      <c r="M385">
        <f t="shared" si="83"/>
        <v>91856.43716834001</v>
      </c>
      <c r="O385">
        <v>374</v>
      </c>
      <c r="P385">
        <f t="shared" si="84"/>
        <v>37.935285063340999</v>
      </c>
      <c r="Q385">
        <f t="shared" si="71"/>
        <v>32.120474674730588</v>
      </c>
      <c r="R385">
        <f t="shared" si="72"/>
        <v>24.954231749640282</v>
      </c>
      <c r="S385">
        <f t="shared" si="73"/>
        <v>25.656611834804302</v>
      </c>
      <c r="T385">
        <f t="shared" si="74"/>
        <v>31.331803278811876</v>
      </c>
      <c r="U385">
        <f t="shared" si="75"/>
        <v>44.440671910322394</v>
      </c>
      <c r="V385">
        <f t="shared" si="76"/>
        <v>46.534481074093705</v>
      </c>
      <c r="W385">
        <f t="shared" si="77"/>
        <v>37.995480472790895</v>
      </c>
      <c r="X385">
        <f t="shared" si="78"/>
        <v>34.490898544674195</v>
      </c>
      <c r="Y385">
        <f t="shared" si="79"/>
        <v>15.99178143810305</v>
      </c>
      <c r="Z385">
        <f t="shared" si="80"/>
        <v>49.911876736279865</v>
      </c>
      <c r="AA385">
        <f t="shared" si="81"/>
        <v>49.631143243915652</v>
      </c>
    </row>
    <row r="386" spans="1:27" x14ac:dyDescent="0.25">
      <c r="A386">
        <v>375</v>
      </c>
      <c r="B386">
        <v>10642.170899999999</v>
      </c>
      <c r="C386">
        <v>6852.9721680000002</v>
      </c>
      <c r="D386">
        <v>903.40130620000002</v>
      </c>
      <c r="E386">
        <v>1040.3641359999999</v>
      </c>
      <c r="F386">
        <v>2538.236328</v>
      </c>
      <c r="G386">
        <v>6222.2788090000004</v>
      </c>
      <c r="H386">
        <v>20176.507809999999</v>
      </c>
      <c r="I386">
        <v>20964.019530000001</v>
      </c>
      <c r="J386">
        <v>4173.0400390000004</v>
      </c>
      <c r="K386">
        <v>33.967903139999997</v>
      </c>
      <c r="L386">
        <f t="shared" si="82"/>
        <v>63857.298183707942</v>
      </c>
      <c r="M386">
        <f t="shared" si="83"/>
        <v>73546.958929340006</v>
      </c>
      <c r="O386">
        <v>375</v>
      </c>
      <c r="P386">
        <f t="shared" si="84"/>
        <v>40.270710357798208</v>
      </c>
      <c r="Q386">
        <f t="shared" si="71"/>
        <v>38.359423365530596</v>
      </c>
      <c r="R386">
        <f t="shared" si="72"/>
        <v>29.563611809124225</v>
      </c>
      <c r="S386">
        <f t="shared" si="73"/>
        <v>30.176026167375014</v>
      </c>
      <c r="T386">
        <f t="shared" si="74"/>
        <v>34.047031227602844</v>
      </c>
      <c r="U386">
        <f t="shared" si="75"/>
        <v>37.940192582394594</v>
      </c>
      <c r="V386">
        <f t="shared" si="76"/>
        <v>43.048675240810674</v>
      </c>
      <c r="W386">
        <f t="shared" si="77"/>
        <v>43.214952713075469</v>
      </c>
      <c r="X386">
        <f t="shared" si="78"/>
        <v>36.20556610669388</v>
      </c>
      <c r="Y386">
        <f t="shared" si="79"/>
        <v>15.43669590501106</v>
      </c>
      <c r="Z386">
        <f t="shared" si="80"/>
        <v>48.052173404597198</v>
      </c>
      <c r="AA386">
        <f t="shared" si="81"/>
        <v>48.665706248810267</v>
      </c>
    </row>
    <row r="387" spans="1:27" x14ac:dyDescent="0.25">
      <c r="A387">
        <v>376</v>
      </c>
      <c r="B387">
        <v>14832.67188</v>
      </c>
      <c r="C387">
        <v>13253.06738</v>
      </c>
      <c r="D387">
        <v>570.19842530000005</v>
      </c>
      <c r="E387">
        <v>120.7290039</v>
      </c>
      <c r="F387">
        <v>2962.9777829999998</v>
      </c>
      <c r="G387">
        <v>7653.4111329999996</v>
      </c>
      <c r="H387">
        <v>38270.46875</v>
      </c>
      <c r="I387">
        <v>27735.462889999999</v>
      </c>
      <c r="J387">
        <v>3111.1992190000001</v>
      </c>
      <c r="K387">
        <v>43.885456089999998</v>
      </c>
      <c r="L387">
        <f t="shared" si="82"/>
        <v>96927.581201208799</v>
      </c>
      <c r="M387">
        <f t="shared" si="83"/>
        <v>108554.07192029001</v>
      </c>
      <c r="O387">
        <v>376</v>
      </c>
      <c r="P387">
        <f t="shared" si="84"/>
        <v>41.712486682121479</v>
      </c>
      <c r="Q387">
        <f t="shared" si="71"/>
        <v>41.223491740933014</v>
      </c>
      <c r="R387">
        <f t="shared" si="72"/>
        <v>27.567870014913964</v>
      </c>
      <c r="S387">
        <f t="shared" si="73"/>
        <v>20.853940682298713</v>
      </c>
      <c r="T387">
        <f t="shared" si="74"/>
        <v>34.718749439912763</v>
      </c>
      <c r="U387">
        <f t="shared" si="75"/>
        <v>38.839117852987151</v>
      </c>
      <c r="V387">
        <f t="shared" si="76"/>
        <v>45.828751295299682</v>
      </c>
      <c r="W387">
        <f t="shared" si="77"/>
        <v>44.430510765894724</v>
      </c>
      <c r="X387">
        <f t="shared" si="78"/>
        <v>34.930673893919341</v>
      </c>
      <c r="Y387">
        <f t="shared" si="79"/>
        <v>16.521056424940411</v>
      </c>
      <c r="Z387">
        <f t="shared" si="80"/>
        <v>49.86451855768405</v>
      </c>
      <c r="AA387">
        <f t="shared" si="81"/>
        <v>50.356501194121456</v>
      </c>
    </row>
    <row r="388" spans="1:27" x14ac:dyDescent="0.25">
      <c r="A388">
        <v>377</v>
      </c>
      <c r="B388">
        <v>17892.591799999998</v>
      </c>
      <c r="C388">
        <v>17833.566409999999</v>
      </c>
      <c r="D388">
        <v>60.889533999999998</v>
      </c>
      <c r="E388">
        <v>218.78793329999999</v>
      </c>
      <c r="F388">
        <v>3051.6228030000002</v>
      </c>
      <c r="G388">
        <v>7444.2944340000004</v>
      </c>
      <c r="H388">
        <v>6659.5786129999997</v>
      </c>
      <c r="I388">
        <v>14428.867190000001</v>
      </c>
      <c r="J388">
        <v>1132.280884</v>
      </c>
      <c r="K388">
        <v>71.362068179999994</v>
      </c>
      <c r="L388">
        <f t="shared" si="82"/>
        <v>36819.866873633197</v>
      </c>
      <c r="M388">
        <f t="shared" si="83"/>
        <v>68793.841669479996</v>
      </c>
      <c r="O388">
        <v>377</v>
      </c>
      <c r="P388">
        <f t="shared" si="84"/>
        <v>42.526975257182684</v>
      </c>
      <c r="Q388">
        <f t="shared" si="71"/>
        <v>42.512625553321577</v>
      </c>
      <c r="R388">
        <f t="shared" si="72"/>
        <v>17.916172126654995</v>
      </c>
      <c r="S388">
        <f t="shared" si="73"/>
        <v>23.420038452982176</v>
      </c>
      <c r="T388">
        <f t="shared" si="74"/>
        <v>34.84673144064093</v>
      </c>
      <c r="U388">
        <f t="shared" si="75"/>
        <v>38.718818771765811</v>
      </c>
      <c r="V388">
        <f t="shared" si="76"/>
        <v>38.235119585273381</v>
      </c>
      <c r="W388">
        <f t="shared" si="77"/>
        <v>41.592623339406472</v>
      </c>
      <c r="X388">
        <f t="shared" si="78"/>
        <v>30.543375632198199</v>
      </c>
      <c r="Y388">
        <f t="shared" si="79"/>
        <v>18.595109709341241</v>
      </c>
      <c r="Z388">
        <f t="shared" si="80"/>
        <v>45.660940088829243</v>
      </c>
      <c r="AA388">
        <f t="shared" si="81"/>
        <v>48.375558754671033</v>
      </c>
    </row>
    <row r="389" spans="1:27" x14ac:dyDescent="0.25">
      <c r="A389">
        <v>378</v>
      </c>
      <c r="B389">
        <v>19179.921880000002</v>
      </c>
      <c r="C389">
        <v>18566.953130000002</v>
      </c>
      <c r="D389">
        <v>17.703973770000001</v>
      </c>
      <c r="E389">
        <v>627.93408199999999</v>
      </c>
      <c r="F389">
        <v>3299.8010250000002</v>
      </c>
      <c r="G389">
        <v>2580.857422</v>
      </c>
      <c r="H389">
        <v>12521.84375</v>
      </c>
      <c r="I389">
        <v>4231.5595700000003</v>
      </c>
      <c r="J389">
        <v>1719.543091</v>
      </c>
      <c r="K389">
        <v>57.87519073</v>
      </c>
      <c r="L389">
        <f t="shared" si="82"/>
        <v>27475.771128130556</v>
      </c>
      <c r="M389">
        <f t="shared" si="83"/>
        <v>62803.993114500008</v>
      </c>
      <c r="O389">
        <v>378</v>
      </c>
      <c r="P389">
        <f t="shared" si="84"/>
        <v>42.828694765455694</v>
      </c>
      <c r="Q389">
        <f t="shared" si="71"/>
        <v>42.687640311850402</v>
      </c>
      <c r="R389">
        <f t="shared" si="72"/>
        <v>12.719338847741247</v>
      </c>
      <c r="S389">
        <f t="shared" si="73"/>
        <v>27.986051298270915</v>
      </c>
      <c r="T389">
        <f t="shared" si="74"/>
        <v>35.186193454908597</v>
      </c>
      <c r="U389">
        <f t="shared" si="75"/>
        <v>34.119322555336787</v>
      </c>
      <c r="V389">
        <f t="shared" si="76"/>
        <v>40.977029618372285</v>
      </c>
      <c r="W389">
        <f t="shared" si="77"/>
        <v>36.266030791826807</v>
      </c>
      <c r="X389">
        <f t="shared" si="78"/>
        <v>32.356655539980238</v>
      </c>
      <c r="Y389">
        <f t="shared" si="79"/>
        <v>17.699323270643813</v>
      </c>
      <c r="Z389">
        <f t="shared" si="80"/>
        <v>44.389656962322938</v>
      </c>
      <c r="AA389">
        <f t="shared" si="81"/>
        <v>47.979941723339067</v>
      </c>
    </row>
    <row r="390" spans="1:27" x14ac:dyDescent="0.25">
      <c r="A390">
        <v>379</v>
      </c>
      <c r="B390">
        <v>18439.396479999999</v>
      </c>
      <c r="C390">
        <v>15210.37988</v>
      </c>
      <c r="D390">
        <v>7.7316713330000004</v>
      </c>
      <c r="E390">
        <v>226.66377259999999</v>
      </c>
      <c r="F390">
        <v>2380.0988769999999</v>
      </c>
      <c r="G390">
        <v>4747.9326170000004</v>
      </c>
      <c r="H390">
        <v>43962.210939999997</v>
      </c>
      <c r="I390">
        <v>28229.271479999999</v>
      </c>
      <c r="J390">
        <v>3174.4509280000002</v>
      </c>
      <c r="K390">
        <v>43.548236850000002</v>
      </c>
      <c r="L390">
        <f t="shared" si="82"/>
        <v>101922.91568069588</v>
      </c>
      <c r="M390">
        <f t="shared" si="83"/>
        <v>116421.684882783</v>
      </c>
      <c r="O390">
        <v>379</v>
      </c>
      <c r="P390">
        <f t="shared" si="84"/>
        <v>42.657702544196219</v>
      </c>
      <c r="Q390">
        <f t="shared" si="71"/>
        <v>41.821686122836155</v>
      </c>
      <c r="R390">
        <f t="shared" si="72"/>
        <v>9.4109738015771089</v>
      </c>
      <c r="S390">
        <f t="shared" si="73"/>
        <v>23.572939282363695</v>
      </c>
      <c r="T390">
        <f t="shared" si="74"/>
        <v>33.767774301986137</v>
      </c>
      <c r="U390">
        <f t="shared" si="75"/>
        <v>36.765960073852007</v>
      </c>
      <c r="V390">
        <f t="shared" si="76"/>
        <v>46.430894044656853</v>
      </c>
      <c r="W390">
        <f t="shared" si="77"/>
        <v>44.507150546151813</v>
      </c>
      <c r="X390">
        <f t="shared" si="78"/>
        <v>35.018054057340493</v>
      </c>
      <c r="Y390">
        <f t="shared" si="79"/>
        <v>16.488305200122046</v>
      </c>
      <c r="Z390">
        <f t="shared" si="80"/>
        <v>50.082760998995653</v>
      </c>
      <c r="AA390">
        <f t="shared" si="81"/>
        <v>50.660376105504071</v>
      </c>
    </row>
    <row r="391" spans="1:27" x14ac:dyDescent="0.25">
      <c r="A391">
        <v>380</v>
      </c>
      <c r="B391">
        <v>15849.146479999999</v>
      </c>
      <c r="C391">
        <v>9359.7802730000003</v>
      </c>
      <c r="D391">
        <v>2.0392513280000002</v>
      </c>
      <c r="E391">
        <v>791.06188959999997</v>
      </c>
      <c r="F391">
        <v>2705.6677249999998</v>
      </c>
      <c r="G391">
        <v>10978.99316</v>
      </c>
      <c r="H391">
        <v>18841.21875</v>
      </c>
      <c r="I391">
        <v>5562.0888670000004</v>
      </c>
      <c r="J391">
        <v>3238.2189939999998</v>
      </c>
      <c r="K391">
        <v>40.114276889999999</v>
      </c>
      <c r="L391">
        <f t="shared" si="82"/>
        <v>46769.77922548147</v>
      </c>
      <c r="M391">
        <f t="shared" si="83"/>
        <v>67368.329666817997</v>
      </c>
      <c r="O391">
        <v>380</v>
      </c>
      <c r="P391">
        <f t="shared" si="84"/>
        <v>42.00033280128644</v>
      </c>
      <c r="Q391">
        <f t="shared" si="71"/>
        <v>39.713120511029139</v>
      </c>
      <c r="R391">
        <f t="shared" si="72"/>
        <v>4.8276661513436228</v>
      </c>
      <c r="S391">
        <f t="shared" si="73"/>
        <v>28.987591175259077</v>
      </c>
      <c r="T391">
        <f t="shared" si="74"/>
        <v>34.324349443349007</v>
      </c>
      <c r="U391">
        <f t="shared" si="75"/>
        <v>40.406020695698857</v>
      </c>
      <c r="V391">
        <f t="shared" si="76"/>
        <v>42.751320414582423</v>
      </c>
      <c r="W391">
        <f t="shared" si="77"/>
        <v>37.453159975894813</v>
      </c>
      <c r="X391">
        <f t="shared" si="78"/>
        <v>35.104403103660637</v>
      </c>
      <c r="Y391">
        <f t="shared" si="79"/>
        <v>16.139926563744705</v>
      </c>
      <c r="Z391">
        <f t="shared" si="80"/>
        <v>46.69974605540483</v>
      </c>
      <c r="AA391">
        <f t="shared" si="81"/>
        <v>48.284622260902424</v>
      </c>
    </row>
    <row r="392" spans="1:27" x14ac:dyDescent="0.25">
      <c r="A392">
        <v>381</v>
      </c>
      <c r="B392">
        <v>11981.271479999999</v>
      </c>
      <c r="C392">
        <v>3679.0969239999999</v>
      </c>
      <c r="D392">
        <v>62.319129940000003</v>
      </c>
      <c r="E392">
        <v>496.07095340000001</v>
      </c>
      <c r="F392">
        <v>2708.786865</v>
      </c>
      <c r="G392">
        <v>3926.7778320000002</v>
      </c>
      <c r="H392">
        <v>58083.464840000001</v>
      </c>
      <c r="I392">
        <v>14984.340819999999</v>
      </c>
      <c r="J392">
        <v>1418.825562</v>
      </c>
      <c r="K392">
        <v>37.215164180000002</v>
      </c>
      <c r="L392">
        <f t="shared" si="82"/>
        <v>101846.07992279423</v>
      </c>
      <c r="M392">
        <f t="shared" si="83"/>
        <v>97378.169570519996</v>
      </c>
      <c r="O392">
        <v>381</v>
      </c>
      <c r="P392">
        <f t="shared" si="84"/>
        <v>40.785391550916266</v>
      </c>
      <c r="Q392">
        <f t="shared" si="71"/>
        <v>35.658592569898332</v>
      </c>
      <c r="R392">
        <f t="shared" si="72"/>
        <v>18.015349386468408</v>
      </c>
      <c r="S392">
        <f t="shared" si="73"/>
        <v>26.964183856562663</v>
      </c>
      <c r="T392">
        <f t="shared" si="74"/>
        <v>34.329351333118467</v>
      </c>
      <c r="U392">
        <f t="shared" si="75"/>
        <v>35.94146914688946</v>
      </c>
      <c r="V392">
        <f t="shared" si="76"/>
        <v>47.640599923484935</v>
      </c>
      <c r="W392">
        <f t="shared" si="77"/>
        <v>41.756666247966521</v>
      </c>
      <c r="X392">
        <f t="shared" si="78"/>
        <v>31.522349907813823</v>
      </c>
      <c r="Y392">
        <f t="shared" si="79"/>
        <v>15.822357297410862</v>
      </c>
      <c r="Z392">
        <f t="shared" si="80"/>
        <v>50.079485817741102</v>
      </c>
      <c r="AA392">
        <f t="shared" si="81"/>
        <v>49.884660666518705</v>
      </c>
    </row>
    <row r="393" spans="1:27" x14ac:dyDescent="0.25">
      <c r="A393">
        <v>382</v>
      </c>
      <c r="B393">
        <v>7651.6870120000003</v>
      </c>
      <c r="C393">
        <v>468.69671629999999</v>
      </c>
      <c r="D393">
        <v>473.38256840000003</v>
      </c>
      <c r="E393">
        <v>88.622665409999996</v>
      </c>
      <c r="F393">
        <v>1159.659302</v>
      </c>
      <c r="G393">
        <v>3754.8515630000002</v>
      </c>
      <c r="H393">
        <v>30761.896479999999</v>
      </c>
      <c r="I393">
        <v>10351.23438</v>
      </c>
      <c r="J393">
        <v>1716.8714600000001</v>
      </c>
      <c r="K393">
        <v>21.523338320000001</v>
      </c>
      <c r="L393">
        <f t="shared" si="82"/>
        <v>59256.690399260959</v>
      </c>
      <c r="M393">
        <f t="shared" si="83"/>
        <v>56448.425485430002</v>
      </c>
      <c r="O393">
        <v>382</v>
      </c>
      <c r="P393">
        <f t="shared" si="84"/>
        <v>38.838139514398733</v>
      </c>
      <c r="Q393">
        <f t="shared" si="71"/>
        <v>26.718175239946707</v>
      </c>
      <c r="R393">
        <f t="shared" si="72"/>
        <v>26.761287221210029</v>
      </c>
      <c r="S393">
        <f t="shared" si="73"/>
        <v>19.524178558417145</v>
      </c>
      <c r="T393">
        <f t="shared" si="74"/>
        <v>30.647047563658646</v>
      </c>
      <c r="U393">
        <f t="shared" si="75"/>
        <v>35.747084199508677</v>
      </c>
      <c r="V393">
        <f t="shared" si="76"/>
        <v>44.88027224044189</v>
      </c>
      <c r="W393">
        <f t="shared" si="77"/>
        <v>40.150340960901175</v>
      </c>
      <c r="X393">
        <f t="shared" si="78"/>
        <v>32.349906645585648</v>
      </c>
      <c r="Y393">
        <f t="shared" si="79"/>
        <v>13.526327603581132</v>
      </c>
      <c r="Z393">
        <f t="shared" si="80"/>
        <v>47.727447206100592</v>
      </c>
      <c r="AA393">
        <f t="shared" si="81"/>
        <v>47.51659526247218</v>
      </c>
    </row>
    <row r="394" spans="1:27" x14ac:dyDescent="0.25">
      <c r="A394">
        <v>383</v>
      </c>
      <c r="B394">
        <v>3745.4421390000002</v>
      </c>
      <c r="C394">
        <v>699.13043210000001</v>
      </c>
      <c r="D394">
        <v>634.13500980000003</v>
      </c>
      <c r="E394">
        <v>752.05212400000005</v>
      </c>
      <c r="F394">
        <v>567.50006099999996</v>
      </c>
      <c r="G394">
        <v>2523.1130370000001</v>
      </c>
      <c r="H394">
        <v>28944.904299999998</v>
      </c>
      <c r="I394">
        <v>18214.847659999999</v>
      </c>
      <c r="J394">
        <v>3434.4990229999999</v>
      </c>
      <c r="K394">
        <v>38.605098720000001</v>
      </c>
      <c r="L394">
        <f t="shared" si="82"/>
        <v>66678.636605909953</v>
      </c>
      <c r="M394">
        <f t="shared" si="83"/>
        <v>59554.228884619995</v>
      </c>
      <c r="O394">
        <v>383</v>
      </c>
      <c r="P394">
        <f t="shared" si="84"/>
        <v>35.736190296320878</v>
      </c>
      <c r="Q394">
        <f t="shared" si="71"/>
        <v>28.451789552492354</v>
      </c>
      <c r="R394">
        <f t="shared" si="72"/>
        <v>28.028660525027227</v>
      </c>
      <c r="S394">
        <f t="shared" si="73"/>
        <v>28.768250377971395</v>
      </c>
      <c r="T394">
        <f t="shared" si="74"/>
        <v>27.547305156235108</v>
      </c>
      <c r="U394">
        <f t="shared" si="75"/>
        <v>34.021087999564507</v>
      </c>
      <c r="V394">
        <f t="shared" si="76"/>
        <v>44.61587121923732</v>
      </c>
      <c r="W394">
        <f t="shared" si="77"/>
        <v>42.604493855968741</v>
      </c>
      <c r="X394">
        <f t="shared" si="78"/>
        <v>35.359898293706635</v>
      </c>
      <c r="Y394">
        <f t="shared" si="79"/>
        <v>15.977511001532481</v>
      </c>
      <c r="Z394">
        <f t="shared" si="80"/>
        <v>48.239932243221624</v>
      </c>
      <c r="AA394">
        <f t="shared" si="81"/>
        <v>47.749198980781387</v>
      </c>
    </row>
    <row r="395" spans="1:27" x14ac:dyDescent="0.25">
      <c r="A395">
        <v>384</v>
      </c>
      <c r="B395">
        <v>1043.4420170000001</v>
      </c>
      <c r="C395">
        <v>3767.2766109999998</v>
      </c>
      <c r="D395">
        <v>117.5720062</v>
      </c>
      <c r="E395">
        <v>565.72521970000003</v>
      </c>
      <c r="F395">
        <v>470.08493040000002</v>
      </c>
      <c r="G395">
        <v>13955.01953</v>
      </c>
      <c r="H395">
        <v>7334.5268550000001</v>
      </c>
      <c r="I395">
        <v>15455.61816</v>
      </c>
      <c r="J395">
        <v>1115.3804929999999</v>
      </c>
      <c r="K395">
        <v>25.341499330000001</v>
      </c>
      <c r="L395">
        <f t="shared" si="82"/>
        <v>44267.76597856023</v>
      </c>
      <c r="M395">
        <f t="shared" si="83"/>
        <v>43849.987321629997</v>
      </c>
      <c r="O395">
        <v>384</v>
      </c>
      <c r="P395">
        <f t="shared" si="84"/>
        <v>30.188843347941429</v>
      </c>
      <c r="Q395">
        <f t="shared" ref="Q395:Q458" si="85">10*LOG10(C395+1)</f>
        <v>35.761427747529311</v>
      </c>
      <c r="R395">
        <f t="shared" ref="R395:R458" si="86">10*LOG10(D395+1)</f>
        <v>20.739821680510108</v>
      </c>
      <c r="S395">
        <f t="shared" ref="S395:S458" si="87">10*LOG10(E395+1)</f>
        <v>27.533725395037479</v>
      </c>
      <c r="T395">
        <f t="shared" ref="T395:T458" si="88">10*LOG10(F395+1)</f>
        <v>26.730992117551047</v>
      </c>
      <c r="U395">
        <f t="shared" ref="U395:U458" si="89">10*LOG10(G395+1)</f>
        <v>41.447615685265248</v>
      </c>
      <c r="V395">
        <f t="shared" ref="V395:V458" si="90">10*LOG10(H395+1)</f>
        <v>38.654313113629712</v>
      </c>
      <c r="W395">
        <f t="shared" ref="W395:W458" si="91">10*LOG10(I395+1)</f>
        <v>41.891144782554562</v>
      </c>
      <c r="X395">
        <f t="shared" ref="X395:X458" si="92">10*LOG10(J395+1)</f>
        <v>30.478122392672621</v>
      </c>
      <c r="Y395">
        <f t="shared" ref="Y395:Y458" si="93">10*LOG10(K395+1)</f>
        <v>14.206404909072303</v>
      </c>
      <c r="Z395">
        <f t="shared" ref="Z395:Z458" si="94">10*LOG10(L395+1)</f>
        <v>46.460974158986247</v>
      </c>
      <c r="AA395">
        <f t="shared" ref="AA395:AA458" si="95">10*LOG10(M395+1)</f>
        <v>46.419793761173061</v>
      </c>
    </row>
    <row r="396" spans="1:27" x14ac:dyDescent="0.25">
      <c r="A396">
        <v>385</v>
      </c>
      <c r="B396">
        <v>81.912994380000001</v>
      </c>
      <c r="C396">
        <v>7843.0278319999998</v>
      </c>
      <c r="D396">
        <v>263.97497559999999</v>
      </c>
      <c r="E396">
        <v>228.24945070000001</v>
      </c>
      <c r="F396">
        <v>115.9056015</v>
      </c>
      <c r="G396">
        <v>13920.160159999999</v>
      </c>
      <c r="H396">
        <v>35550.21875</v>
      </c>
      <c r="I396">
        <v>7997.4365230000003</v>
      </c>
      <c r="J396">
        <v>2420.3908689999998</v>
      </c>
      <c r="K396">
        <v>35.522743230000003</v>
      </c>
      <c r="L396">
        <f t="shared" ref="L396:L459" si="96">B396*B$8+C396*C$8+D396*D$8+E396*E$8+F396*F$8+G396*G$8+H396*H$8+I396*I$8+J396*J$8+K396*K$8</f>
        <v>72851.531054215826</v>
      </c>
      <c r="M396">
        <f t="shared" ref="M396:M459" si="97">SUM(B396:K396)</f>
        <v>68456.799899409991</v>
      </c>
      <c r="O396">
        <v>385</v>
      </c>
      <c r="P396">
        <f t="shared" ref="P396:P459" si="98">10*LOG10(B396+1)</f>
        <v>19.186225998540387</v>
      </c>
      <c r="Q396">
        <f t="shared" si="85"/>
        <v>38.945391259522196</v>
      </c>
      <c r="R396">
        <f t="shared" si="86"/>
        <v>24.232048608349018</v>
      </c>
      <c r="S396">
        <f t="shared" si="87"/>
        <v>23.603083037390284</v>
      </c>
      <c r="T396">
        <f t="shared" si="88"/>
        <v>20.678353207619971</v>
      </c>
      <c r="U396">
        <f t="shared" si="89"/>
        <v>41.436754299649593</v>
      </c>
      <c r="V396">
        <f t="shared" si="90"/>
        <v>45.508544935981952</v>
      </c>
      <c r="W396">
        <f t="shared" si="91"/>
        <v>39.030051025177805</v>
      </c>
      <c r="X396">
        <f t="shared" si="92"/>
        <v>33.840649003661952</v>
      </c>
      <c r="Y396">
        <f t="shared" si="93"/>
        <v>15.625633900262393</v>
      </c>
      <c r="Z396">
        <f t="shared" si="94"/>
        <v>48.624446446960491</v>
      </c>
      <c r="AA396">
        <f t="shared" si="95"/>
        <v>48.354229376458619</v>
      </c>
    </row>
    <row r="397" spans="1:27" x14ac:dyDescent="0.25">
      <c r="A397">
        <v>386</v>
      </c>
      <c r="B397">
        <v>1040.6225589999999</v>
      </c>
      <c r="C397">
        <v>10644.17676</v>
      </c>
      <c r="D397">
        <v>505.45135499999998</v>
      </c>
      <c r="E397">
        <v>1651.823486</v>
      </c>
      <c r="F397">
        <v>173.77549740000001</v>
      </c>
      <c r="G397">
        <v>8189.7133789999998</v>
      </c>
      <c r="H397">
        <v>7594.7456050000001</v>
      </c>
      <c r="I397">
        <v>11319.50879</v>
      </c>
      <c r="J397">
        <v>1000.795349</v>
      </c>
      <c r="K397">
        <v>23.103000640000001</v>
      </c>
      <c r="L397">
        <f t="shared" si="96"/>
        <v>33583.123842688758</v>
      </c>
      <c r="M397">
        <f t="shared" si="97"/>
        <v>42143.715781040002</v>
      </c>
      <c r="O397">
        <v>386</v>
      </c>
      <c r="P397">
        <f t="shared" si="98"/>
        <v>30.177103770834908</v>
      </c>
      <c r="Q397">
        <f t="shared" si="85"/>
        <v>40.271528771651617</v>
      </c>
      <c r="R397">
        <f t="shared" si="86"/>
        <v>27.045377374166641</v>
      </c>
      <c r="S397">
        <f t="shared" si="87"/>
        <v>32.182264753806116</v>
      </c>
      <c r="T397">
        <f t="shared" si="88"/>
        <v>22.424805467774036</v>
      </c>
      <c r="U397">
        <f t="shared" si="89"/>
        <v>39.133217287532041</v>
      </c>
      <c r="V397">
        <f t="shared" si="90"/>
        <v>38.805704110156341</v>
      </c>
      <c r="W397">
        <f t="shared" si="91"/>
        <v>40.538659462624864</v>
      </c>
      <c r="X397">
        <f t="shared" si="92"/>
        <v>30.007790110744736</v>
      </c>
      <c r="Y397">
        <f t="shared" si="93"/>
        <v>13.820711122957803</v>
      </c>
      <c r="Z397">
        <f t="shared" si="94"/>
        <v>45.261340227181122</v>
      </c>
      <c r="AA397">
        <f t="shared" si="95"/>
        <v>46.247431293522119</v>
      </c>
    </row>
    <row r="398" spans="1:27" x14ac:dyDescent="0.25">
      <c r="A398">
        <v>387</v>
      </c>
      <c r="B398">
        <v>3700.5964359999998</v>
      </c>
      <c r="C398">
        <v>10644.58203</v>
      </c>
      <c r="D398">
        <v>116.7265625</v>
      </c>
      <c r="E398">
        <v>674.36560059999999</v>
      </c>
      <c r="F398">
        <v>1271.3895259999999</v>
      </c>
      <c r="G398">
        <v>5516.9594729999999</v>
      </c>
      <c r="H398">
        <v>11554.05762</v>
      </c>
      <c r="I398">
        <v>13770.603520000001</v>
      </c>
      <c r="J398">
        <v>1002.507568</v>
      </c>
      <c r="K398">
        <v>16.466531750000001</v>
      </c>
      <c r="L398">
        <f t="shared" si="96"/>
        <v>39596.570997999464</v>
      </c>
      <c r="M398">
        <f t="shared" si="97"/>
        <v>48268.254867849995</v>
      </c>
      <c r="O398">
        <v>387</v>
      </c>
      <c r="P398">
        <f t="shared" si="98"/>
        <v>35.683890683412358</v>
      </c>
      <c r="Q398">
        <f t="shared" si="85"/>
        <v>40.271694107726709</v>
      </c>
      <c r="R398">
        <f t="shared" si="86"/>
        <v>20.708744632313433</v>
      </c>
      <c r="S398">
        <f t="shared" si="87"/>
        <v>28.295389362963405</v>
      </c>
      <c r="T398">
        <f t="shared" si="88"/>
        <v>31.046200854438723</v>
      </c>
      <c r="U398">
        <f t="shared" si="89"/>
        <v>37.417785064517744</v>
      </c>
      <c r="V398">
        <f t="shared" si="90"/>
        <v>40.627721154564654</v>
      </c>
      <c r="W398">
        <f t="shared" si="91"/>
        <v>41.389845110152962</v>
      </c>
      <c r="X398">
        <f t="shared" si="92"/>
        <v>30.015206520883233</v>
      </c>
      <c r="Y398">
        <f t="shared" si="93"/>
        <v>12.42206677657758</v>
      </c>
      <c r="Z398">
        <f t="shared" si="94"/>
        <v>45.97668546164914</v>
      </c>
      <c r="AA398">
        <f t="shared" si="95"/>
        <v>46.836705946695567</v>
      </c>
    </row>
    <row r="399" spans="1:27" x14ac:dyDescent="0.25">
      <c r="A399">
        <v>388</v>
      </c>
      <c r="B399">
        <v>7484.9545900000003</v>
      </c>
      <c r="C399">
        <v>7846.4077150000003</v>
      </c>
      <c r="D399">
        <v>107.83306880000001</v>
      </c>
      <c r="E399">
        <v>2226.179443</v>
      </c>
      <c r="F399">
        <v>2757.216797</v>
      </c>
      <c r="G399">
        <v>2626.140625</v>
      </c>
      <c r="H399">
        <v>15302.742190000001</v>
      </c>
      <c r="I399">
        <v>9476.4306639999995</v>
      </c>
      <c r="J399">
        <v>1569.930298</v>
      </c>
      <c r="K399">
        <v>33.092300420000001</v>
      </c>
      <c r="L399">
        <f t="shared" si="96"/>
        <v>37604.410519275443</v>
      </c>
      <c r="M399">
        <f t="shared" si="97"/>
        <v>49430.927691220008</v>
      </c>
      <c r="O399">
        <v>388</v>
      </c>
      <c r="P399">
        <f t="shared" si="98"/>
        <v>38.742471883444949</v>
      </c>
      <c r="Q399">
        <f t="shared" si="85"/>
        <v>38.9472621712749</v>
      </c>
      <c r="R399">
        <f t="shared" si="86"/>
        <v>20.36760875281875</v>
      </c>
      <c r="S399">
        <f t="shared" si="87"/>
        <v>33.477552093848203</v>
      </c>
      <c r="T399">
        <f t="shared" si="88"/>
        <v>34.406283989103294</v>
      </c>
      <c r="U399">
        <f t="shared" si="89"/>
        <v>34.194833202268569</v>
      </c>
      <c r="V399">
        <f t="shared" si="90"/>
        <v>41.847976408663726</v>
      </c>
      <c r="W399">
        <f t="shared" si="91"/>
        <v>39.766906158521152</v>
      </c>
      <c r="X399">
        <f t="shared" si="92"/>
        <v>31.961569158703153</v>
      </c>
      <c r="Y399">
        <f t="shared" si="93"/>
        <v>15.326563067731831</v>
      </c>
      <c r="Z399">
        <f t="shared" si="94"/>
        <v>45.752503340133103</v>
      </c>
      <c r="AA399">
        <f t="shared" si="95"/>
        <v>46.940075469231608</v>
      </c>
    </row>
    <row r="400" spans="1:27" x14ac:dyDescent="0.25">
      <c r="A400">
        <v>389</v>
      </c>
      <c r="B400">
        <v>11583.427729999999</v>
      </c>
      <c r="C400">
        <v>3852.7661130000001</v>
      </c>
      <c r="D400">
        <v>162.1652374</v>
      </c>
      <c r="E400">
        <v>774.91131589999998</v>
      </c>
      <c r="F400">
        <v>2039.873169</v>
      </c>
      <c r="G400">
        <v>6803.9340819999998</v>
      </c>
      <c r="H400">
        <v>17980.410159999999</v>
      </c>
      <c r="I400">
        <v>12095.25488</v>
      </c>
      <c r="J400">
        <v>5910.0551759999998</v>
      </c>
      <c r="K400">
        <v>51.380489349999998</v>
      </c>
      <c r="L400">
        <f t="shared" si="96"/>
        <v>51430.523787825492</v>
      </c>
      <c r="M400">
        <f t="shared" si="97"/>
        <v>61254.17835265</v>
      </c>
      <c r="O400">
        <v>389</v>
      </c>
      <c r="P400">
        <f t="shared" si="98"/>
        <v>40.638745845358493</v>
      </c>
      <c r="Q400">
        <f t="shared" si="85"/>
        <v>35.858853535691047</v>
      </c>
      <c r="R400">
        <f t="shared" si="86"/>
        <v>22.126276371783593</v>
      </c>
      <c r="S400">
        <f t="shared" si="87"/>
        <v>28.898120856702398</v>
      </c>
      <c r="T400">
        <f t="shared" si="88"/>
        <v>33.098160161247201</v>
      </c>
      <c r="U400">
        <f t="shared" si="89"/>
        <v>38.328239226382053</v>
      </c>
      <c r="V400">
        <f t="shared" si="90"/>
        <v>42.54823747502428</v>
      </c>
      <c r="W400">
        <f t="shared" si="91"/>
        <v>40.826509292658727</v>
      </c>
      <c r="X400">
        <f t="shared" si="92"/>
        <v>37.716650132349464</v>
      </c>
      <c r="Y400">
        <f t="shared" si="93"/>
        <v>17.191695513823024</v>
      </c>
      <c r="Z400">
        <f t="shared" si="94"/>
        <v>47.112293915744594</v>
      </c>
      <c r="AA400">
        <f t="shared" si="95"/>
        <v>47.87142808708721</v>
      </c>
    </row>
    <row r="401" spans="1:27" x14ac:dyDescent="0.25">
      <c r="A401">
        <v>390</v>
      </c>
      <c r="B401">
        <v>15126.049800000001</v>
      </c>
      <c r="C401">
        <v>839.75482179999995</v>
      </c>
      <c r="D401">
        <v>61.086486819999998</v>
      </c>
      <c r="E401">
        <v>561.24578859999997</v>
      </c>
      <c r="F401">
        <v>1497.163086</v>
      </c>
      <c r="G401">
        <v>8128.294922</v>
      </c>
      <c r="H401">
        <v>22235.029299999998</v>
      </c>
      <c r="I401">
        <v>14377.530269999999</v>
      </c>
      <c r="J401">
        <v>2832.3496089999999</v>
      </c>
      <c r="K401">
        <v>28.03613472</v>
      </c>
      <c r="L401">
        <f t="shared" si="96"/>
        <v>58544.058621124488</v>
      </c>
      <c r="M401">
        <f t="shared" si="97"/>
        <v>65686.54021893999</v>
      </c>
      <c r="O401">
        <v>390</v>
      </c>
      <c r="P401">
        <f t="shared" si="98"/>
        <v>41.797542366475881</v>
      </c>
      <c r="Q401">
        <f t="shared" si="85"/>
        <v>29.246693667093947</v>
      </c>
      <c r="R401">
        <f t="shared" si="86"/>
        <v>17.929970858750583</v>
      </c>
      <c r="S401">
        <f t="shared" si="87"/>
        <v>27.499262111158849</v>
      </c>
      <c r="T401">
        <f t="shared" si="88"/>
        <v>31.755590920648483</v>
      </c>
      <c r="U401">
        <f t="shared" si="89"/>
        <v>39.100528795714794</v>
      </c>
      <c r="V401">
        <f t="shared" si="90"/>
        <v>43.470572376286171</v>
      </c>
      <c r="W401">
        <f t="shared" si="91"/>
        <v>41.577144960433792</v>
      </c>
      <c r="X401">
        <f t="shared" si="92"/>
        <v>34.523001657282492</v>
      </c>
      <c r="Y401">
        <f t="shared" si="93"/>
        <v>14.629388027476836</v>
      </c>
      <c r="Z401">
        <f t="shared" si="94"/>
        <v>47.67490245195895</v>
      </c>
      <c r="AA401">
        <f t="shared" si="95"/>
        <v>48.174829992807219</v>
      </c>
    </row>
    <row r="402" spans="1:27" x14ac:dyDescent="0.25">
      <c r="A402">
        <v>391</v>
      </c>
      <c r="B402">
        <v>17356.427729999999</v>
      </c>
      <c r="C402">
        <v>184.32206729999999</v>
      </c>
      <c r="D402">
        <v>474.63974000000002</v>
      </c>
      <c r="E402">
        <v>94.372161869999999</v>
      </c>
      <c r="F402">
        <v>668.12567139999999</v>
      </c>
      <c r="G402">
        <v>3299.4172359999998</v>
      </c>
      <c r="H402">
        <v>45851.375</v>
      </c>
      <c r="I402">
        <v>8838.7851559999999</v>
      </c>
      <c r="J402">
        <v>3127.8095699999999</v>
      </c>
      <c r="K402">
        <v>20.318782809999998</v>
      </c>
      <c r="L402">
        <f t="shared" si="96"/>
        <v>77649.968972412942</v>
      </c>
      <c r="M402">
        <f t="shared" si="97"/>
        <v>79915.593115380005</v>
      </c>
      <c r="O402">
        <v>391</v>
      </c>
      <c r="P402">
        <f t="shared" si="98"/>
        <v>42.394853656884905</v>
      </c>
      <c r="Q402">
        <f t="shared" si="85"/>
        <v>22.679271361888706</v>
      </c>
      <c r="R402">
        <f t="shared" si="86"/>
        <v>26.772781330402125</v>
      </c>
      <c r="S402">
        <f t="shared" si="87"/>
        <v>19.794216272141803</v>
      </c>
      <c r="T402">
        <f t="shared" si="88"/>
        <v>28.255076921623363</v>
      </c>
      <c r="U402">
        <f t="shared" si="89"/>
        <v>35.185688464955192</v>
      </c>
      <c r="V402">
        <f t="shared" si="90"/>
        <v>46.613618355934172</v>
      </c>
      <c r="W402">
        <f t="shared" si="91"/>
        <v>39.464417099567925</v>
      </c>
      <c r="X402">
        <f t="shared" si="92"/>
        <v>34.953791313101682</v>
      </c>
      <c r="Y402">
        <f t="shared" si="93"/>
        <v>13.287624051392054</v>
      </c>
      <c r="Z402">
        <f t="shared" si="94"/>
        <v>48.901468794689094</v>
      </c>
      <c r="AA402">
        <f t="shared" si="95"/>
        <v>49.026369614200235</v>
      </c>
    </row>
    <row r="403" spans="1:27" x14ac:dyDescent="0.25">
      <c r="A403">
        <v>392</v>
      </c>
      <c r="B403">
        <v>17770.51367</v>
      </c>
      <c r="C403">
        <v>1797.2612300000001</v>
      </c>
      <c r="D403">
        <v>268.14672849999999</v>
      </c>
      <c r="E403">
        <v>93.745590210000003</v>
      </c>
      <c r="F403">
        <v>106.985321</v>
      </c>
      <c r="G403">
        <v>6243.7758789999998</v>
      </c>
      <c r="H403">
        <v>36907.335939999997</v>
      </c>
      <c r="I403">
        <v>8718.7304690000001</v>
      </c>
      <c r="J403">
        <v>822.06378170000005</v>
      </c>
      <c r="K403">
        <v>30.755212780000001</v>
      </c>
      <c r="L403">
        <f t="shared" si="96"/>
        <v>66595.285444577792</v>
      </c>
      <c r="M403">
        <f t="shared" si="97"/>
        <v>72759.313822190001</v>
      </c>
      <c r="O403">
        <v>392</v>
      </c>
      <c r="P403">
        <f t="shared" si="98"/>
        <v>42.497244199567852</v>
      </c>
      <c r="Q403">
        <f t="shared" si="85"/>
        <v>32.548527811161875</v>
      </c>
      <c r="R403">
        <f t="shared" si="86"/>
        <v>24.29989105299645</v>
      </c>
      <c r="S403">
        <f t="shared" si="87"/>
        <v>19.765590055315982</v>
      </c>
      <c r="T403">
        <f t="shared" si="88"/>
        <v>20.33364723616819</v>
      </c>
      <c r="U403">
        <f t="shared" si="89"/>
        <v>37.955168564395066</v>
      </c>
      <c r="V403">
        <f t="shared" si="90"/>
        <v>45.671244649093637</v>
      </c>
      <c r="W403">
        <f t="shared" si="91"/>
        <v>39.405030608918437</v>
      </c>
      <c r="X403">
        <f t="shared" si="92"/>
        <v>29.154334913083197</v>
      </c>
      <c r="Y403">
        <f t="shared" si="93"/>
        <v>15.018150271324151</v>
      </c>
      <c r="Z403">
        <f t="shared" si="94"/>
        <v>48.234500061085598</v>
      </c>
      <c r="AA403">
        <f t="shared" si="95"/>
        <v>48.61894563549108</v>
      </c>
    </row>
    <row r="404" spans="1:27" x14ac:dyDescent="0.25">
      <c r="A404">
        <v>393</v>
      </c>
      <c r="B404">
        <v>16242.541020000001</v>
      </c>
      <c r="C404">
        <v>4401.1567379999997</v>
      </c>
      <c r="D404">
        <v>222.2028809</v>
      </c>
      <c r="E404">
        <v>505.89199830000001</v>
      </c>
      <c r="F404">
        <v>348.47717290000003</v>
      </c>
      <c r="G404">
        <v>15588.99805</v>
      </c>
      <c r="H404">
        <v>39604.199220000002</v>
      </c>
      <c r="I404">
        <v>16387.091799999998</v>
      </c>
      <c r="J404">
        <v>2217.263672</v>
      </c>
      <c r="K404">
        <v>22.39149857</v>
      </c>
      <c r="L404">
        <f t="shared" si="96"/>
        <v>90408.171261306503</v>
      </c>
      <c r="M404">
        <f t="shared" si="97"/>
        <v>95540.214050669994</v>
      </c>
      <c r="O404">
        <v>393</v>
      </c>
      <c r="P404">
        <f t="shared" si="98"/>
        <v>42.106807094995148</v>
      </c>
      <c r="Q404">
        <f t="shared" si="85"/>
        <v>36.436655014696399</v>
      </c>
      <c r="R404">
        <f t="shared" si="86"/>
        <v>23.486997957803194</v>
      </c>
      <c r="S404">
        <f t="shared" si="87"/>
        <v>27.04915435588002</v>
      </c>
      <c r="T404">
        <f t="shared" si="88"/>
        <v>25.434188138232422</v>
      </c>
      <c r="U404">
        <f t="shared" si="89"/>
        <v>41.928460608672069</v>
      </c>
      <c r="V404">
        <f t="shared" si="90"/>
        <v>45.97752202196709</v>
      </c>
      <c r="W404">
        <f t="shared" si="91"/>
        <v>42.145283880442108</v>
      </c>
      <c r="X404">
        <f t="shared" si="92"/>
        <v>33.460131669207698</v>
      </c>
      <c r="Y404">
        <f t="shared" si="93"/>
        <v>13.690580456584039</v>
      </c>
      <c r="Z404">
        <f t="shared" si="94"/>
        <v>49.562124882867366</v>
      </c>
      <c r="AA404">
        <f t="shared" si="95"/>
        <v>49.801907556008501</v>
      </c>
    </row>
    <row r="405" spans="1:27" x14ac:dyDescent="0.25">
      <c r="A405">
        <v>394</v>
      </c>
      <c r="B405">
        <v>13073.025390000001</v>
      </c>
      <c r="C405">
        <v>6320.5180659999996</v>
      </c>
      <c r="D405">
        <v>1115.006836</v>
      </c>
      <c r="E405">
        <v>972.97674559999996</v>
      </c>
      <c r="F405">
        <v>484.35867309999998</v>
      </c>
      <c r="G405">
        <v>1211.5322269999999</v>
      </c>
      <c r="H405">
        <v>28770.847659999999</v>
      </c>
      <c r="I405">
        <v>10766.469730000001</v>
      </c>
      <c r="J405">
        <v>575.18469240000002</v>
      </c>
      <c r="K405">
        <v>13.456559179999999</v>
      </c>
      <c r="L405">
        <f t="shared" si="96"/>
        <v>53552.677639093941</v>
      </c>
      <c r="M405">
        <f t="shared" si="97"/>
        <v>63303.37657927999</v>
      </c>
      <c r="O405">
        <v>394</v>
      </c>
      <c r="P405">
        <f t="shared" si="98"/>
        <v>41.164093240386634</v>
      </c>
      <c r="Q405">
        <f t="shared" si="85"/>
        <v>38.008213834278102</v>
      </c>
      <c r="R405">
        <f t="shared" si="86"/>
        <v>30.476668548416903</v>
      </c>
      <c r="S405">
        <f t="shared" si="87"/>
        <v>29.885485879071961</v>
      </c>
      <c r="T405">
        <f t="shared" si="88"/>
        <v>26.860627946396846</v>
      </c>
      <c r="U405">
        <f t="shared" si="89"/>
        <v>30.836932902205049</v>
      </c>
      <c r="V405">
        <f t="shared" si="90"/>
        <v>44.589677521502097</v>
      </c>
      <c r="W405">
        <f t="shared" si="91"/>
        <v>40.321136595279796</v>
      </c>
      <c r="X405">
        <f t="shared" si="92"/>
        <v>27.6056171611982</v>
      </c>
      <c r="Y405">
        <f t="shared" si="93"/>
        <v>11.600649383970669</v>
      </c>
      <c r="Z405">
        <f t="shared" si="94"/>
        <v>47.287893000702638</v>
      </c>
      <c r="AA405">
        <f t="shared" si="95"/>
        <v>48.014337362183923</v>
      </c>
    </row>
    <row r="406" spans="1:27" x14ac:dyDescent="0.25">
      <c r="A406">
        <v>395</v>
      </c>
      <c r="B406">
        <v>8933.1318360000005</v>
      </c>
      <c r="C406">
        <v>6475.3496089999999</v>
      </c>
      <c r="D406">
        <v>785.53033449999998</v>
      </c>
      <c r="E406">
        <v>2006.1038820000001</v>
      </c>
      <c r="F406">
        <v>260.94769289999999</v>
      </c>
      <c r="G406">
        <v>1215.614014</v>
      </c>
      <c r="H406">
        <v>20993.1875</v>
      </c>
      <c r="I406">
        <v>7903.2402339999999</v>
      </c>
      <c r="J406">
        <v>588.99011229999996</v>
      </c>
      <c r="K406">
        <v>20.48340988</v>
      </c>
      <c r="L406">
        <f t="shared" si="96"/>
        <v>39738.956291210568</v>
      </c>
      <c r="M406">
        <f t="shared" si="97"/>
        <v>49182.578624579997</v>
      </c>
      <c r="O406">
        <v>395</v>
      </c>
      <c r="P406">
        <f t="shared" si="98"/>
        <v>39.510523568245226</v>
      </c>
      <c r="Q406">
        <f t="shared" si="85"/>
        <v>38.113302849796199</v>
      </c>
      <c r="R406">
        <f t="shared" si="86"/>
        <v>28.957154769299503</v>
      </c>
      <c r="S406">
        <f t="shared" si="87"/>
        <v>33.025698509188892</v>
      </c>
      <c r="T406">
        <f t="shared" si="88"/>
        <v>24.182145777592979</v>
      </c>
      <c r="U406">
        <f t="shared" si="89"/>
        <v>30.851528147307317</v>
      </c>
      <c r="V406">
        <f t="shared" si="90"/>
        <v>43.220990715867423</v>
      </c>
      <c r="W406">
        <f t="shared" si="91"/>
        <v>38.978601313157888</v>
      </c>
      <c r="X406">
        <f t="shared" si="92"/>
        <v>27.708447333209037</v>
      </c>
      <c r="Y406">
        <f t="shared" si="93"/>
        <v>13.321032143895755</v>
      </c>
      <c r="Z406">
        <f t="shared" si="94"/>
        <v>45.992273851065463</v>
      </c>
      <c r="AA406">
        <f t="shared" si="95"/>
        <v>46.918201250607936</v>
      </c>
    </row>
    <row r="407" spans="1:27" x14ac:dyDescent="0.25">
      <c r="A407">
        <v>396</v>
      </c>
      <c r="B407">
        <v>4747.2714839999999</v>
      </c>
      <c r="C407">
        <v>4897.7524409999996</v>
      </c>
      <c r="D407">
        <v>95.674430849999993</v>
      </c>
      <c r="E407">
        <v>1490.048462</v>
      </c>
      <c r="F407">
        <v>414.26287839999998</v>
      </c>
      <c r="G407">
        <v>3157.382568</v>
      </c>
      <c r="H407">
        <v>28204.785159999999</v>
      </c>
      <c r="I407">
        <v>11309.13867</v>
      </c>
      <c r="J407">
        <v>1648.049561</v>
      </c>
      <c r="K407">
        <v>25.608945850000001</v>
      </c>
      <c r="L407">
        <f t="shared" si="96"/>
        <v>56279.394171598244</v>
      </c>
      <c r="M407">
        <f t="shared" si="97"/>
        <v>55989.974601099995</v>
      </c>
      <c r="O407">
        <v>396</v>
      </c>
      <c r="P407">
        <f t="shared" si="98"/>
        <v>36.765355419237629</v>
      </c>
      <c r="Q407">
        <f t="shared" si="85"/>
        <v>36.900854928908672</v>
      </c>
      <c r="R407">
        <f t="shared" si="86"/>
        <v>19.853116239369108</v>
      </c>
      <c r="S407">
        <f t="shared" si="87"/>
        <v>31.734917591050049</v>
      </c>
      <c r="T407">
        <f t="shared" si="88"/>
        <v>26.183231099526378</v>
      </c>
      <c r="U407">
        <f t="shared" si="89"/>
        <v>34.994647340029985</v>
      </c>
      <c r="V407">
        <f t="shared" si="90"/>
        <v>44.503381936167862</v>
      </c>
      <c r="W407">
        <f t="shared" si="91"/>
        <v>40.534679297041123</v>
      </c>
      <c r="X407">
        <f t="shared" si="92"/>
        <v>32.172337082493513</v>
      </c>
      <c r="Y407">
        <f t="shared" si="93"/>
        <v>14.250276697187548</v>
      </c>
      <c r="Z407">
        <f t="shared" si="94"/>
        <v>47.503571304462646</v>
      </c>
      <c r="AA407">
        <f t="shared" si="95"/>
        <v>47.481180270626922</v>
      </c>
    </row>
    <row r="408" spans="1:27" x14ac:dyDescent="0.25">
      <c r="A408">
        <v>397</v>
      </c>
      <c r="B408">
        <v>1517.805908</v>
      </c>
      <c r="C408">
        <v>2543.7148440000001</v>
      </c>
      <c r="D408">
        <v>888.24981690000004</v>
      </c>
      <c r="E408">
        <v>1938.393311</v>
      </c>
      <c r="F408">
        <v>180.17965699999999</v>
      </c>
      <c r="G408">
        <v>13059.785159999999</v>
      </c>
      <c r="H408">
        <v>62097.191409999999</v>
      </c>
      <c r="I408">
        <v>25189.26367</v>
      </c>
      <c r="J408">
        <v>5768.3940430000002</v>
      </c>
      <c r="K408">
        <v>50.670902249999997</v>
      </c>
      <c r="L408">
        <f t="shared" si="96"/>
        <v>131501.90747936693</v>
      </c>
      <c r="M408">
        <f t="shared" si="97"/>
        <v>113233.64872215</v>
      </c>
      <c r="O408">
        <v>397</v>
      </c>
      <c r="P408">
        <f t="shared" si="98"/>
        <v>31.815022778322636</v>
      </c>
      <c r="Q408">
        <f t="shared" si="85"/>
        <v>34.056391231695336</v>
      </c>
      <c r="R408">
        <f t="shared" si="86"/>
        <v>29.490237844349025</v>
      </c>
      <c r="S408">
        <f t="shared" si="87"/>
        <v>32.876658933877792</v>
      </c>
      <c r="T408">
        <f t="shared" si="88"/>
        <v>22.581094331387025</v>
      </c>
      <c r="U408">
        <f t="shared" si="89"/>
        <v>41.159692856990659</v>
      </c>
      <c r="V408">
        <f t="shared" si="90"/>
        <v>47.930789516726335</v>
      </c>
      <c r="W408">
        <f t="shared" si="91"/>
        <v>44.01232713342764</v>
      </c>
      <c r="X408">
        <f t="shared" si="92"/>
        <v>37.611302017864283</v>
      </c>
      <c r="Y408">
        <f t="shared" si="93"/>
        <v>17.132460450326988</v>
      </c>
      <c r="Z408">
        <f t="shared" si="94"/>
        <v>51.189353550180677</v>
      </c>
      <c r="AA408">
        <f t="shared" si="95"/>
        <v>50.539793371558403</v>
      </c>
    </row>
    <row r="409" spans="1:27" x14ac:dyDescent="0.25">
      <c r="A409">
        <v>398</v>
      </c>
      <c r="B409">
        <v>117.36283109999999</v>
      </c>
      <c r="C409">
        <v>654.67126459999997</v>
      </c>
      <c r="D409">
        <v>1290.7620850000001</v>
      </c>
      <c r="E409">
        <v>305.8156128</v>
      </c>
      <c r="F409">
        <v>1693.158203</v>
      </c>
      <c r="G409">
        <v>4676.455078</v>
      </c>
      <c r="H409">
        <v>72786.414059999996</v>
      </c>
      <c r="I409">
        <v>18405.634770000001</v>
      </c>
      <c r="J409">
        <v>2457.4113769999999</v>
      </c>
      <c r="K409">
        <v>32.692226410000004</v>
      </c>
      <c r="L409">
        <f t="shared" si="96"/>
        <v>126599.54714272205</v>
      </c>
      <c r="M409">
        <f t="shared" si="97"/>
        <v>102420.37750791</v>
      </c>
      <c r="O409">
        <v>398</v>
      </c>
      <c r="P409">
        <f t="shared" si="98"/>
        <v>20.732153444271148</v>
      </c>
      <c r="Q409">
        <f t="shared" si="85"/>
        <v>28.166861507259679</v>
      </c>
      <c r="R409">
        <f t="shared" si="86"/>
        <v>31.111825332517714</v>
      </c>
      <c r="S409">
        <f t="shared" si="87"/>
        <v>24.868774556040769</v>
      </c>
      <c r="T409">
        <f t="shared" si="88"/>
        <v>32.289539629497376</v>
      </c>
      <c r="U409">
        <f t="shared" si="89"/>
        <v>36.700096252537364</v>
      </c>
      <c r="V409">
        <f t="shared" si="90"/>
        <v>48.620562903454854</v>
      </c>
      <c r="W409">
        <f t="shared" si="91"/>
        <v>42.64974394999826</v>
      </c>
      <c r="X409">
        <f t="shared" si="92"/>
        <v>33.906545570745863</v>
      </c>
      <c r="Y409">
        <f t="shared" si="93"/>
        <v>15.27529710465519</v>
      </c>
      <c r="Z409">
        <f t="shared" si="94"/>
        <v>51.024355826209217</v>
      </c>
      <c r="AA409">
        <f t="shared" si="95"/>
        <v>50.103906125456433</v>
      </c>
    </row>
    <row r="410" spans="1:27" x14ac:dyDescent="0.25">
      <c r="A410">
        <v>399</v>
      </c>
      <c r="B410">
        <v>1089.915405</v>
      </c>
      <c r="C410">
        <v>82.105651859999995</v>
      </c>
      <c r="D410">
        <v>538.11743160000003</v>
      </c>
      <c r="E410">
        <v>359.56915279999998</v>
      </c>
      <c r="F410">
        <v>4080.9384770000001</v>
      </c>
      <c r="G410">
        <v>1910.3138429999999</v>
      </c>
      <c r="H410">
        <v>60368.175779999998</v>
      </c>
      <c r="I410">
        <v>9927.4863280000009</v>
      </c>
      <c r="J410">
        <v>2145.626221</v>
      </c>
      <c r="K410">
        <v>32.82018661</v>
      </c>
      <c r="L410">
        <f t="shared" si="96"/>
        <v>97678.175248199346</v>
      </c>
      <c r="M410">
        <f t="shared" si="97"/>
        <v>80535.068476869987</v>
      </c>
      <c r="O410">
        <v>399</v>
      </c>
      <c r="P410">
        <f t="shared" si="98"/>
        <v>30.377910745423954</v>
      </c>
      <c r="Q410">
        <f t="shared" si="85"/>
        <v>19.196305603441974</v>
      </c>
      <c r="R410">
        <f t="shared" si="86"/>
        <v>27.3168337435377</v>
      </c>
      <c r="S410">
        <f t="shared" si="87"/>
        <v>25.569885694696275</v>
      </c>
      <c r="T410">
        <f t="shared" si="88"/>
        <v>36.108664547404722</v>
      </c>
      <c r="U410">
        <f t="shared" si="89"/>
        <v>32.813320052612035</v>
      </c>
      <c r="V410">
        <f t="shared" si="90"/>
        <v>47.808152464739564</v>
      </c>
      <c r="W410">
        <f t="shared" si="91"/>
        <v>39.968830421000469</v>
      </c>
      <c r="X410">
        <f t="shared" si="92"/>
        <v>33.317564299559905</v>
      </c>
      <c r="Y410">
        <f t="shared" si="93"/>
        <v>15.291759995795729</v>
      </c>
      <c r="Z410">
        <f t="shared" si="94"/>
        <v>49.89801983997144</v>
      </c>
      <c r="AA410">
        <f t="shared" si="95"/>
        <v>49.059904248681832</v>
      </c>
    </row>
    <row r="411" spans="1:27" x14ac:dyDescent="0.25">
      <c r="A411">
        <v>400</v>
      </c>
      <c r="B411">
        <v>4483.1313479999999</v>
      </c>
      <c r="C411">
        <v>1057.610962</v>
      </c>
      <c r="D411">
        <v>43.586639400000003</v>
      </c>
      <c r="E411">
        <v>229.70298769999999</v>
      </c>
      <c r="F411">
        <v>3190.7209469999998</v>
      </c>
      <c r="G411">
        <v>3716.5266109999998</v>
      </c>
      <c r="H411">
        <v>15277.190430000001</v>
      </c>
      <c r="I411">
        <v>3058.0683589999999</v>
      </c>
      <c r="J411">
        <v>5326.0043949999999</v>
      </c>
      <c r="K411">
        <v>43.932903289999999</v>
      </c>
      <c r="L411">
        <f t="shared" si="96"/>
        <v>33412.577426338452</v>
      </c>
      <c r="M411">
        <f t="shared" si="97"/>
        <v>36426.475582389998</v>
      </c>
      <c r="O411">
        <v>400</v>
      </c>
      <c r="P411">
        <f t="shared" si="98"/>
        <v>36.516783253493735</v>
      </c>
      <c r="Q411">
        <f t="shared" si="85"/>
        <v>30.247363868321443</v>
      </c>
      <c r="R411">
        <f t="shared" si="86"/>
        <v>16.492047397854201</v>
      </c>
      <c r="S411">
        <f t="shared" si="87"/>
        <v>23.630532188523535</v>
      </c>
      <c r="T411">
        <f t="shared" si="88"/>
        <v>35.040249138579547</v>
      </c>
      <c r="U411">
        <f t="shared" si="89"/>
        <v>35.702540859953622</v>
      </c>
      <c r="V411">
        <f t="shared" si="90"/>
        <v>41.840719188467055</v>
      </c>
      <c r="W411">
        <f t="shared" si="91"/>
        <v>34.85589181987875</v>
      </c>
      <c r="X411">
        <f t="shared" si="92"/>
        <v>37.264830550959729</v>
      </c>
      <c r="Y411">
        <f t="shared" si="93"/>
        <v>16.525644809587099</v>
      </c>
      <c r="Z411">
        <f t="shared" si="94"/>
        <v>45.239229758878793</v>
      </c>
      <c r="AA411">
        <f t="shared" si="95"/>
        <v>45.614290757539862</v>
      </c>
    </row>
    <row r="412" spans="1:27" x14ac:dyDescent="0.25">
      <c r="A412">
        <v>401</v>
      </c>
      <c r="B412">
        <v>9783.9277340000008</v>
      </c>
      <c r="C412">
        <v>3208.0522460000002</v>
      </c>
      <c r="D412">
        <v>60.851791380000002</v>
      </c>
      <c r="E412">
        <v>126.640564</v>
      </c>
      <c r="F412">
        <v>2050.173828</v>
      </c>
      <c r="G412">
        <v>1492.955322</v>
      </c>
      <c r="H412">
        <v>11954.65625</v>
      </c>
      <c r="I412">
        <v>8455.6337889999995</v>
      </c>
      <c r="J412">
        <v>1926.314453</v>
      </c>
      <c r="K412">
        <v>13.9720583</v>
      </c>
      <c r="L412">
        <f t="shared" si="96"/>
        <v>30404.695337284254</v>
      </c>
      <c r="M412">
        <f t="shared" si="97"/>
        <v>39073.178035680001</v>
      </c>
      <c r="O412">
        <v>401</v>
      </c>
      <c r="P412">
        <f t="shared" si="98"/>
        <v>39.905576225498784</v>
      </c>
      <c r="Q412">
        <f t="shared" si="85"/>
        <v>35.063767878230806</v>
      </c>
      <c r="R412">
        <f t="shared" si="86"/>
        <v>17.913522823836146</v>
      </c>
      <c r="S412">
        <f t="shared" si="87"/>
        <v>21.059887145245018</v>
      </c>
      <c r="T412">
        <f t="shared" si="88"/>
        <v>33.120024664835682</v>
      </c>
      <c r="U412">
        <f t="shared" si="89"/>
        <v>31.743376097290472</v>
      </c>
      <c r="V412">
        <f t="shared" si="90"/>
        <v>40.775734196765178</v>
      </c>
      <c r="W412">
        <f t="shared" si="91"/>
        <v>39.271975240570185</v>
      </c>
      <c r="X412">
        <f t="shared" si="92"/>
        <v>32.849525782057341</v>
      </c>
      <c r="Y412">
        <f t="shared" si="93"/>
        <v>11.752815095537255</v>
      </c>
      <c r="Z412">
        <f t="shared" si="94"/>
        <v>44.829549395918946</v>
      </c>
      <c r="AA412">
        <f t="shared" si="95"/>
        <v>45.918898509695829</v>
      </c>
    </row>
    <row r="413" spans="1:27" x14ac:dyDescent="0.25">
      <c r="A413">
        <v>402</v>
      </c>
      <c r="B413">
        <v>15991.78125</v>
      </c>
      <c r="C413">
        <v>5672.8046880000002</v>
      </c>
      <c r="D413">
        <v>276.19030759999998</v>
      </c>
      <c r="E413">
        <v>858.40356450000002</v>
      </c>
      <c r="F413">
        <v>3400.6372070000002</v>
      </c>
      <c r="G413">
        <v>5539.2739259999998</v>
      </c>
      <c r="H413">
        <v>9301.8847659999992</v>
      </c>
      <c r="I413">
        <v>4298.0561520000001</v>
      </c>
      <c r="J413">
        <v>3977.6210940000001</v>
      </c>
      <c r="K413">
        <v>22.175281519999999</v>
      </c>
      <c r="L413">
        <f t="shared" si="96"/>
        <v>28073.310497918668</v>
      </c>
      <c r="M413">
        <f t="shared" si="97"/>
        <v>49338.828236620007</v>
      </c>
      <c r="O413">
        <v>402</v>
      </c>
      <c r="P413">
        <f t="shared" si="98"/>
        <v>42.039239969852858</v>
      </c>
      <c r="Q413">
        <f t="shared" si="85"/>
        <v>37.538743817975522</v>
      </c>
      <c r="R413">
        <f t="shared" si="86"/>
        <v>24.427780404079186</v>
      </c>
      <c r="S413">
        <f t="shared" si="87"/>
        <v>29.341971506505029</v>
      </c>
      <c r="T413">
        <f t="shared" si="88"/>
        <v>35.31687993168466</v>
      </c>
      <c r="U413">
        <f t="shared" si="89"/>
        <v>37.43531237943094</v>
      </c>
      <c r="V413">
        <f t="shared" si="90"/>
        <v>39.686176414234751</v>
      </c>
      <c r="W413">
        <f t="shared" si="91"/>
        <v>36.333731176791112</v>
      </c>
      <c r="X413">
        <f t="shared" si="92"/>
        <v>35.997325808602525</v>
      </c>
      <c r="Y413">
        <f t="shared" si="93"/>
        <v>13.65025018408334</v>
      </c>
      <c r="Z413">
        <f t="shared" si="94"/>
        <v>44.483090988381669</v>
      </c>
      <c r="AA413">
        <f t="shared" si="95"/>
        <v>46.931976332765792</v>
      </c>
    </row>
    <row r="414" spans="1:27" x14ac:dyDescent="0.25">
      <c r="A414">
        <v>403</v>
      </c>
      <c r="B414">
        <v>21814.132809999999</v>
      </c>
      <c r="C414">
        <v>7386.9916990000002</v>
      </c>
      <c r="D414">
        <v>676.24420169999996</v>
      </c>
      <c r="E414">
        <v>763.27264400000001</v>
      </c>
      <c r="F414">
        <v>4884.8842770000001</v>
      </c>
      <c r="G414">
        <v>4392.9638670000004</v>
      </c>
      <c r="H414">
        <v>11091.784180000001</v>
      </c>
      <c r="I414">
        <v>10376.66797</v>
      </c>
      <c r="J414">
        <v>1510.0570070000001</v>
      </c>
      <c r="K414">
        <v>17.949890140000001</v>
      </c>
      <c r="L414">
        <f t="shared" si="96"/>
        <v>35734.576658144324</v>
      </c>
      <c r="M414">
        <f t="shared" si="97"/>
        <v>62914.948545840009</v>
      </c>
      <c r="O414">
        <v>403</v>
      </c>
      <c r="P414">
        <f t="shared" si="98"/>
        <v>43.387578613051701</v>
      </c>
      <c r="Q414">
        <f t="shared" si="85"/>
        <v>38.68526398803867</v>
      </c>
      <c r="R414">
        <f t="shared" si="86"/>
        <v>28.307452954616114</v>
      </c>
      <c r="S414">
        <f t="shared" si="87"/>
        <v>28.832483149395888</v>
      </c>
      <c r="T414">
        <f t="shared" si="88"/>
        <v>36.889431764205725</v>
      </c>
      <c r="U414">
        <f t="shared" si="89"/>
        <v>36.428564812538049</v>
      </c>
      <c r="V414">
        <f t="shared" si="90"/>
        <v>40.450405634850512</v>
      </c>
      <c r="W414">
        <f t="shared" si="91"/>
        <v>40.160997714751545</v>
      </c>
      <c r="X414">
        <f t="shared" si="92"/>
        <v>31.792808490898594</v>
      </c>
      <c r="Y414">
        <f t="shared" si="93"/>
        <v>12.776066965346937</v>
      </c>
      <c r="Z414">
        <f t="shared" si="94"/>
        <v>45.531007946204618</v>
      </c>
      <c r="AA414">
        <f t="shared" si="95"/>
        <v>47.987607485851306</v>
      </c>
    </row>
    <row r="415" spans="1:27" x14ac:dyDescent="0.25">
      <c r="A415">
        <v>404</v>
      </c>
      <c r="B415">
        <v>25940.125</v>
      </c>
      <c r="C415">
        <v>7542.4785160000001</v>
      </c>
      <c r="D415">
        <v>923.64770510000005</v>
      </c>
      <c r="E415">
        <v>661.31707759999995</v>
      </c>
      <c r="F415">
        <v>4514.296875</v>
      </c>
      <c r="G415">
        <v>2971.0805660000001</v>
      </c>
      <c r="H415">
        <v>12307.45117</v>
      </c>
      <c r="I415">
        <v>9771.1269530000009</v>
      </c>
      <c r="J415">
        <v>2257.1223140000002</v>
      </c>
      <c r="K415">
        <v>22.602661130000001</v>
      </c>
      <c r="L415">
        <f t="shared" si="96"/>
        <v>35549.320471891908</v>
      </c>
      <c r="M415">
        <f t="shared" si="97"/>
        <v>66911.248837829989</v>
      </c>
      <c r="O415">
        <v>404</v>
      </c>
      <c r="P415">
        <f t="shared" si="98"/>
        <v>44.139888063933093</v>
      </c>
      <c r="Q415">
        <f t="shared" si="85"/>
        <v>38.77571657797715</v>
      </c>
      <c r="R415">
        <f t="shared" si="86"/>
        <v>29.659762961183173</v>
      </c>
      <c r="S415">
        <f t="shared" si="87"/>
        <v>28.210659533132699</v>
      </c>
      <c r="T415">
        <f t="shared" si="88"/>
        <v>36.546863098955249</v>
      </c>
      <c r="U415">
        <f t="shared" si="89"/>
        <v>34.730605779334184</v>
      </c>
      <c r="V415">
        <f t="shared" si="90"/>
        <v>40.90203407062765</v>
      </c>
      <c r="W415">
        <f t="shared" si="91"/>
        <v>39.899891004042665</v>
      </c>
      <c r="X415">
        <f t="shared" si="92"/>
        <v>33.537474623261367</v>
      </c>
      <c r="Y415">
        <f t="shared" si="93"/>
        <v>13.729609711447047</v>
      </c>
      <c r="Z415">
        <f t="shared" si="94"/>
        <v>45.508435200741381</v>
      </c>
      <c r="AA415">
        <f t="shared" si="95"/>
        <v>48.255056262244906</v>
      </c>
    </row>
    <row r="416" spans="1:27" x14ac:dyDescent="0.25">
      <c r="A416">
        <v>405</v>
      </c>
      <c r="B416">
        <v>27354.824219999999</v>
      </c>
      <c r="C416">
        <v>5980.1416019999997</v>
      </c>
      <c r="D416">
        <v>478.1080627</v>
      </c>
      <c r="E416">
        <v>1236.7379149999999</v>
      </c>
      <c r="F416">
        <v>3148.4438479999999</v>
      </c>
      <c r="G416">
        <v>8048.3208009999998</v>
      </c>
      <c r="H416">
        <v>27321.007809999999</v>
      </c>
      <c r="I416">
        <v>16776.677729999999</v>
      </c>
      <c r="J416">
        <v>1170.1293949999999</v>
      </c>
      <c r="K416">
        <v>11.707985880000001</v>
      </c>
      <c r="L416">
        <f t="shared" si="96"/>
        <v>67802.759968832033</v>
      </c>
      <c r="M416">
        <f t="shared" si="97"/>
        <v>91526.099369579984</v>
      </c>
      <c r="O416">
        <v>405</v>
      </c>
      <c r="P416">
        <f t="shared" si="98"/>
        <v>44.37049804428981</v>
      </c>
      <c r="Q416">
        <f t="shared" si="85"/>
        <v>37.767840843447701</v>
      </c>
      <c r="R416">
        <f t="shared" si="86"/>
        <v>26.804334794714947</v>
      </c>
      <c r="S416">
        <f t="shared" si="87"/>
        <v>30.926286946686915</v>
      </c>
      <c r="T416">
        <f t="shared" si="88"/>
        <v>34.982338696406011</v>
      </c>
      <c r="U416">
        <f t="shared" si="89"/>
        <v>39.057592362905645</v>
      </c>
      <c r="V416">
        <f t="shared" si="90"/>
        <v>44.36512611142853</v>
      </c>
      <c r="W416">
        <f t="shared" si="91"/>
        <v>42.247318480992334</v>
      </c>
      <c r="X416">
        <f t="shared" si="92"/>
        <v>30.686048817759698</v>
      </c>
      <c r="Y416">
        <f t="shared" si="93"/>
        <v>11.040767236054174</v>
      </c>
      <c r="Z416">
        <f t="shared" si="94"/>
        <v>48.312537777673427</v>
      </c>
      <c r="AA416">
        <f t="shared" si="95"/>
        <v>49.615496991396661</v>
      </c>
    </row>
    <row r="417" spans="1:27" x14ac:dyDescent="0.25">
      <c r="A417">
        <v>406</v>
      </c>
      <c r="B417">
        <v>25607.35742</v>
      </c>
      <c r="C417">
        <v>3365.296143</v>
      </c>
      <c r="D417">
        <v>68.688209529999995</v>
      </c>
      <c r="E417">
        <v>205.61509699999999</v>
      </c>
      <c r="F417">
        <v>2468.070068</v>
      </c>
      <c r="G417">
        <v>9259.8359380000002</v>
      </c>
      <c r="H417">
        <v>55893.929689999997</v>
      </c>
      <c r="I417">
        <v>20077.595700000002</v>
      </c>
      <c r="J417">
        <v>3199.2397460000002</v>
      </c>
      <c r="K417">
        <v>21.989587780000001</v>
      </c>
      <c r="L417">
        <f t="shared" si="96"/>
        <v>111929.16664230467</v>
      </c>
      <c r="M417">
        <f t="shared" si="97"/>
        <v>120167.61759931</v>
      </c>
      <c r="O417">
        <v>406</v>
      </c>
      <c r="P417">
        <f t="shared" si="98"/>
        <v>44.083817226969344</v>
      </c>
      <c r="Q417">
        <f t="shared" si="85"/>
        <v>35.271523194869069</v>
      </c>
      <c r="R417">
        <f t="shared" si="86"/>
        <v>18.431593065168833</v>
      </c>
      <c r="S417">
        <f t="shared" si="87"/>
        <v>23.151620514732919</v>
      </c>
      <c r="T417">
        <f t="shared" si="88"/>
        <v>33.925334146439518</v>
      </c>
      <c r="U417">
        <f t="shared" si="89"/>
        <v>39.666501904481223</v>
      </c>
      <c r="V417">
        <f t="shared" si="90"/>
        <v>47.473724141918765</v>
      </c>
      <c r="W417">
        <f t="shared" si="91"/>
        <v>43.027333349138189</v>
      </c>
      <c r="X417">
        <f t="shared" si="92"/>
        <v>35.051825147151156</v>
      </c>
      <c r="Y417">
        <f t="shared" si="93"/>
        <v>13.615311841237226</v>
      </c>
      <c r="Z417">
        <f t="shared" si="94"/>
        <v>50.489471503412069</v>
      </c>
      <c r="AA417">
        <f t="shared" si="95"/>
        <v>50.797910651463582</v>
      </c>
    </row>
    <row r="418" spans="1:27" x14ac:dyDescent="0.25">
      <c r="A418">
        <v>407</v>
      </c>
      <c r="B418">
        <v>20982.539059999999</v>
      </c>
      <c r="C418">
        <v>961.15081789999999</v>
      </c>
      <c r="D418">
        <v>734.62902829999996</v>
      </c>
      <c r="E418">
        <v>418.45489500000002</v>
      </c>
      <c r="F418">
        <v>2302.461914</v>
      </c>
      <c r="G418">
        <v>8581.1894530000009</v>
      </c>
      <c r="H418">
        <v>35709.21875</v>
      </c>
      <c r="I418">
        <v>8574.9882809999999</v>
      </c>
      <c r="J418">
        <v>1288.729126</v>
      </c>
      <c r="K418">
        <v>12.26125813</v>
      </c>
      <c r="L418">
        <f t="shared" si="96"/>
        <v>68635.971266748704</v>
      </c>
      <c r="M418">
        <f t="shared" si="97"/>
        <v>79565.622583330012</v>
      </c>
      <c r="O418">
        <v>407</v>
      </c>
      <c r="P418">
        <f t="shared" si="98"/>
        <v>43.218787376520083</v>
      </c>
      <c r="Q418">
        <f t="shared" si="85"/>
        <v>29.832431533766218</v>
      </c>
      <c r="R418">
        <f t="shared" si="86"/>
        <v>28.666588583879129</v>
      </c>
      <c r="S418">
        <f t="shared" si="87"/>
        <v>26.226852669387672</v>
      </c>
      <c r="T418">
        <f t="shared" si="88"/>
        <v>33.62381035917381</v>
      </c>
      <c r="U418">
        <f t="shared" si="89"/>
        <v>39.335980974122577</v>
      </c>
      <c r="V418">
        <f t="shared" si="90"/>
        <v>45.527925105575804</v>
      </c>
      <c r="W418">
        <f t="shared" si="91"/>
        <v>39.332841788901462</v>
      </c>
      <c r="X418">
        <f t="shared" si="92"/>
        <v>31.104985076355756</v>
      </c>
      <c r="Y418">
        <f t="shared" si="93"/>
        <v>11.225847286687962</v>
      </c>
      <c r="Z418">
        <f t="shared" si="94"/>
        <v>48.365581112165358</v>
      </c>
      <c r="AA418">
        <f t="shared" si="95"/>
        <v>49.007309236693068</v>
      </c>
    </row>
    <row r="419" spans="1:27" x14ac:dyDescent="0.25">
      <c r="A419">
        <v>408</v>
      </c>
      <c r="B419">
        <v>14503.43555</v>
      </c>
      <c r="C419">
        <v>119.4814758</v>
      </c>
      <c r="D419">
        <v>1183.1141359999999</v>
      </c>
      <c r="E419">
        <v>132.80558780000001</v>
      </c>
      <c r="F419">
        <v>2310.922607</v>
      </c>
      <c r="G419">
        <v>6748.033203</v>
      </c>
      <c r="H419">
        <v>18097.675780000001</v>
      </c>
      <c r="I419">
        <v>20228.45508</v>
      </c>
      <c r="J419">
        <v>2074.6594239999999</v>
      </c>
      <c r="K419">
        <v>14.00067711</v>
      </c>
      <c r="L419">
        <f t="shared" si="96"/>
        <v>58840.447020603991</v>
      </c>
      <c r="M419">
        <f t="shared" si="97"/>
        <v>65412.583520710003</v>
      </c>
      <c r="O419">
        <v>408</v>
      </c>
      <c r="P419">
        <f t="shared" si="98"/>
        <v>41.615008326016195</v>
      </c>
      <c r="Q419">
        <f t="shared" si="85"/>
        <v>20.809202786430706</v>
      </c>
      <c r="R419">
        <f t="shared" si="86"/>
        <v>30.733935657703174</v>
      </c>
      <c r="S419">
        <f t="shared" si="87"/>
        <v>21.264742502033588</v>
      </c>
      <c r="T419">
        <f t="shared" si="88"/>
        <v>33.639732917227946</v>
      </c>
      <c r="U419">
        <f t="shared" si="89"/>
        <v>38.292415647311373</v>
      </c>
      <c r="V419">
        <f t="shared" si="90"/>
        <v>42.576468001466736</v>
      </c>
      <c r="W419">
        <f t="shared" si="91"/>
        <v>43.059841843557564</v>
      </c>
      <c r="X419">
        <f t="shared" si="92"/>
        <v>33.171560956063679</v>
      </c>
      <c r="Y419">
        <f t="shared" si="93"/>
        <v>11.761108629556606</v>
      </c>
      <c r="Z419">
        <f t="shared" si="94"/>
        <v>47.69683344295742</v>
      </c>
      <c r="AA419">
        <f t="shared" si="95"/>
        <v>48.15667941528239</v>
      </c>
    </row>
    <row r="420" spans="1:27" x14ac:dyDescent="0.25">
      <c r="A420">
        <v>409</v>
      </c>
      <c r="B420">
        <v>7731.8520509999998</v>
      </c>
      <c r="C420">
        <v>1657.8388669999999</v>
      </c>
      <c r="D420">
        <v>500.1775513</v>
      </c>
      <c r="E420">
        <v>63.088779449999997</v>
      </c>
      <c r="F420">
        <v>1002.644165</v>
      </c>
      <c r="G420">
        <v>7456.7885740000002</v>
      </c>
      <c r="H420">
        <v>39795.738279999998</v>
      </c>
      <c r="I420">
        <v>5331.4887699999999</v>
      </c>
      <c r="J420">
        <v>708.87786870000002</v>
      </c>
      <c r="K420">
        <v>15.4891901</v>
      </c>
      <c r="L420">
        <f t="shared" si="96"/>
        <v>67689.135351765552</v>
      </c>
      <c r="M420">
        <f t="shared" si="97"/>
        <v>64263.984096549997</v>
      </c>
      <c r="O420">
        <v>409</v>
      </c>
      <c r="P420">
        <f t="shared" si="98"/>
        <v>38.883397011066712</v>
      </c>
      <c r="Q420">
        <f t="shared" si="85"/>
        <v>32.198042024370238</v>
      </c>
      <c r="R420">
        <f t="shared" si="86"/>
        <v>26.999916098782208</v>
      </c>
      <c r="S420">
        <f t="shared" si="87"/>
        <v>18.067820006653989</v>
      </c>
      <c r="T420">
        <f t="shared" si="88"/>
        <v>30.015797640353277</v>
      </c>
      <c r="U420">
        <f t="shared" si="89"/>
        <v>38.726100670855367</v>
      </c>
      <c r="V420">
        <f t="shared" si="90"/>
        <v>45.998474789820882</v>
      </c>
      <c r="W420">
        <f t="shared" si="91"/>
        <v>37.269299495162777</v>
      </c>
      <c r="X420">
        <f t="shared" si="92"/>
        <v>28.511836367301676</v>
      </c>
      <c r="Y420">
        <f t="shared" si="93"/>
        <v>12.171993249144496</v>
      </c>
      <c r="Z420">
        <f t="shared" si="94"/>
        <v>48.305253825042044</v>
      </c>
      <c r="AA420">
        <f t="shared" si="95"/>
        <v>48.079744044039508</v>
      </c>
    </row>
    <row r="421" spans="1:27" x14ac:dyDescent="0.25">
      <c r="A421">
        <v>410</v>
      </c>
      <c r="B421">
        <v>2438.7302249999998</v>
      </c>
      <c r="C421">
        <v>5316.2377930000002</v>
      </c>
      <c r="D421">
        <v>38.573627469999998</v>
      </c>
      <c r="E421">
        <v>613.61602779999998</v>
      </c>
      <c r="F421">
        <v>837.52587889999995</v>
      </c>
      <c r="G421">
        <v>7373.6318359999996</v>
      </c>
      <c r="H421">
        <v>8463.7675780000009</v>
      </c>
      <c r="I421">
        <v>7495.4350590000004</v>
      </c>
      <c r="J421">
        <v>900.90869139999995</v>
      </c>
      <c r="K421">
        <v>16.824783329999999</v>
      </c>
      <c r="L421">
        <f t="shared" si="96"/>
        <v>29169.800102935391</v>
      </c>
      <c r="M421">
        <f t="shared" si="97"/>
        <v>33495.251499899998</v>
      </c>
      <c r="O421">
        <v>410</v>
      </c>
      <c r="P421">
        <f t="shared" si="98"/>
        <v>33.873418065554326</v>
      </c>
      <c r="Q421">
        <f t="shared" si="85"/>
        <v>37.256860828980564</v>
      </c>
      <c r="R421">
        <f t="shared" si="86"/>
        <v>15.97405861183362</v>
      </c>
      <c r="S421">
        <f t="shared" si="87"/>
        <v>27.886038814887542</v>
      </c>
      <c r="T421">
        <f t="shared" si="88"/>
        <v>29.235164705080365</v>
      </c>
      <c r="U421">
        <f t="shared" si="89"/>
        <v>38.677403438929524</v>
      </c>
      <c r="V421">
        <f t="shared" si="90"/>
        <v>39.276150379348728</v>
      </c>
      <c r="W421">
        <f t="shared" si="91"/>
        <v>38.748547830878564</v>
      </c>
      <c r="X421">
        <f t="shared" si="92"/>
        <v>29.551625721002836</v>
      </c>
      <c r="Y421">
        <f t="shared" si="93"/>
        <v>12.51024259468795</v>
      </c>
      <c r="Z421">
        <f t="shared" si="94"/>
        <v>44.649483412069017</v>
      </c>
      <c r="AA421">
        <f t="shared" si="95"/>
        <v>45.249962087086075</v>
      </c>
    </row>
    <row r="422" spans="1:27" x14ac:dyDescent="0.25">
      <c r="A422">
        <v>411</v>
      </c>
      <c r="B422">
        <v>187.12973020000001</v>
      </c>
      <c r="C422">
        <v>9723.7841800000006</v>
      </c>
      <c r="D422">
        <v>304.3126221</v>
      </c>
      <c r="E422">
        <v>381.97232059999999</v>
      </c>
      <c r="F422">
        <v>2956.4018550000001</v>
      </c>
      <c r="G422">
        <v>4652.2509769999997</v>
      </c>
      <c r="H422">
        <v>40091.886720000002</v>
      </c>
      <c r="I422">
        <v>11036.80371</v>
      </c>
      <c r="J422">
        <v>4089.616943</v>
      </c>
      <c r="K422">
        <v>21.915700910000002</v>
      </c>
      <c r="L422">
        <f t="shared" si="96"/>
        <v>76076.078414555042</v>
      </c>
      <c r="M422">
        <f t="shared" si="97"/>
        <v>73446.074758810006</v>
      </c>
      <c r="O422">
        <v>411</v>
      </c>
      <c r="P422">
        <f t="shared" si="98"/>
        <v>22.744574326664619</v>
      </c>
      <c r="Q422">
        <f t="shared" si="85"/>
        <v>39.878799719026155</v>
      </c>
      <c r="R422">
        <f t="shared" si="86"/>
        <v>24.847447590810638</v>
      </c>
      <c r="S422">
        <f t="shared" si="87"/>
        <v>25.831673863835512</v>
      </c>
      <c r="T422">
        <f t="shared" si="88"/>
        <v>34.709103409452155</v>
      </c>
      <c r="U422">
        <f t="shared" si="89"/>
        <v>36.677564772026599</v>
      </c>
      <c r="V422">
        <f t="shared" si="90"/>
        <v>46.030673269273109</v>
      </c>
      <c r="W422">
        <f t="shared" si="91"/>
        <v>40.428826665527772</v>
      </c>
      <c r="X422">
        <f t="shared" si="92"/>
        <v>36.117888128324481</v>
      </c>
      <c r="Y422">
        <f t="shared" si="93"/>
        <v>13.601331453115488</v>
      </c>
      <c r="Z422">
        <f t="shared" si="94"/>
        <v>48.812538260534346</v>
      </c>
      <c r="AA422">
        <f t="shared" si="95"/>
        <v>48.659745034427395</v>
      </c>
    </row>
    <row r="423" spans="1:27" x14ac:dyDescent="0.25">
      <c r="A423">
        <v>412</v>
      </c>
      <c r="B423">
        <v>1930.389404</v>
      </c>
      <c r="C423">
        <v>13017.01563</v>
      </c>
      <c r="D423">
        <v>442.78695679999998</v>
      </c>
      <c r="E423">
        <v>487.18127440000001</v>
      </c>
      <c r="F423">
        <v>2292.3784179999998</v>
      </c>
      <c r="G423">
        <v>1985.927124</v>
      </c>
      <c r="H423">
        <v>11465.802729999999</v>
      </c>
      <c r="I423">
        <v>6809.8403319999998</v>
      </c>
      <c r="J423">
        <v>1049.8967290000001</v>
      </c>
      <c r="K423">
        <v>30.486303329999998</v>
      </c>
      <c r="L423">
        <f t="shared" si="96"/>
        <v>27702.296310318936</v>
      </c>
      <c r="M423">
        <f t="shared" si="97"/>
        <v>39511.70490153</v>
      </c>
      <c r="O423">
        <v>412</v>
      </c>
      <c r="P423">
        <f t="shared" si="98"/>
        <v>32.85869844446831</v>
      </c>
      <c r="Q423">
        <f t="shared" si="85"/>
        <v>41.145447886391622</v>
      </c>
      <c r="R423">
        <f t="shared" si="86"/>
        <v>26.47174533873843</v>
      </c>
      <c r="S423">
        <f t="shared" si="87"/>
        <v>26.885811167839154</v>
      </c>
      <c r="T423">
        <f t="shared" si="88"/>
        <v>33.604757212321971</v>
      </c>
      <c r="U423">
        <f t="shared" si="89"/>
        <v>32.98181938461061</v>
      </c>
      <c r="V423">
        <f t="shared" si="90"/>
        <v>40.594423411545655</v>
      </c>
      <c r="W423">
        <f t="shared" si="91"/>
        <v>38.332006991426674</v>
      </c>
      <c r="X423">
        <f t="shared" si="92"/>
        <v>30.215600402631981</v>
      </c>
      <c r="Y423">
        <f t="shared" si="93"/>
        <v>14.981216750022856</v>
      </c>
      <c r="Z423">
        <f t="shared" si="94"/>
        <v>44.425314471947829</v>
      </c>
      <c r="AA423">
        <f t="shared" si="95"/>
        <v>45.967367609798238</v>
      </c>
    </row>
    <row r="424" spans="1:27" x14ac:dyDescent="0.25">
      <c r="A424">
        <v>413</v>
      </c>
      <c r="B424">
        <v>7722.3154299999997</v>
      </c>
      <c r="C424">
        <v>13673.55176</v>
      </c>
      <c r="D424">
        <v>205.2870178</v>
      </c>
      <c r="E424">
        <v>950.14636229999996</v>
      </c>
      <c r="F424">
        <v>883.52386469999999</v>
      </c>
      <c r="G424">
        <v>2300.150635</v>
      </c>
      <c r="H424">
        <v>17111.621090000001</v>
      </c>
      <c r="I424">
        <v>5414.138672</v>
      </c>
      <c r="J424">
        <v>2822.6889649999998</v>
      </c>
      <c r="K424">
        <v>23.78205109</v>
      </c>
      <c r="L424">
        <f t="shared" si="96"/>
        <v>34462.728540709679</v>
      </c>
      <c r="M424">
        <f t="shared" si="97"/>
        <v>51107.20584789</v>
      </c>
      <c r="O424">
        <v>413</v>
      </c>
      <c r="P424">
        <f t="shared" si="98"/>
        <v>38.878037723381745</v>
      </c>
      <c r="Q424">
        <f t="shared" si="85"/>
        <v>41.359130994406371</v>
      </c>
      <c r="R424">
        <f t="shared" si="86"/>
        <v>23.144718975066965</v>
      </c>
      <c r="S424">
        <f t="shared" si="87"/>
        <v>29.782473512679722</v>
      </c>
      <c r="T424">
        <f t="shared" si="88"/>
        <v>29.467095547897838</v>
      </c>
      <c r="U424">
        <f t="shared" si="89"/>
        <v>33.619450488329264</v>
      </c>
      <c r="V424">
        <f t="shared" si="90"/>
        <v>42.333165342484165</v>
      </c>
      <c r="W424">
        <f t="shared" si="91"/>
        <v>37.336095826073723</v>
      </c>
      <c r="X424">
        <f t="shared" si="92"/>
        <v>34.508168566065308</v>
      </c>
      <c r="Y424">
        <f t="shared" si="93"/>
        <v>13.941372479724588</v>
      </c>
      <c r="Z424">
        <f t="shared" si="94"/>
        <v>45.373622608386349</v>
      </c>
      <c r="AA424">
        <f t="shared" si="95"/>
        <v>47.084906353274221</v>
      </c>
    </row>
    <row r="425" spans="1:27" x14ac:dyDescent="0.25">
      <c r="A425">
        <v>414</v>
      </c>
      <c r="B425">
        <v>16644.402340000001</v>
      </c>
      <c r="C425">
        <v>11268.09375</v>
      </c>
      <c r="D425">
        <v>15.799178120000001</v>
      </c>
      <c r="E425">
        <v>321.2297974</v>
      </c>
      <c r="F425">
        <v>1324.170654</v>
      </c>
      <c r="G425">
        <v>11723.40625</v>
      </c>
      <c r="H425">
        <v>32681.210940000001</v>
      </c>
      <c r="I425">
        <v>29627.59375</v>
      </c>
      <c r="J425">
        <v>2295.8779300000001</v>
      </c>
      <c r="K425">
        <v>14.74304676</v>
      </c>
      <c r="L425">
        <f t="shared" si="96"/>
        <v>94597.416617792187</v>
      </c>
      <c r="M425">
        <f t="shared" si="97"/>
        <v>105916.52763628001</v>
      </c>
      <c r="O425">
        <v>414</v>
      </c>
      <c r="P425">
        <f t="shared" si="98"/>
        <v>42.212942970553215</v>
      </c>
      <c r="Q425">
        <f t="shared" si="85"/>
        <v>40.518889918935379</v>
      </c>
      <c r="R425">
        <f t="shared" si="86"/>
        <v>12.252880348996706</v>
      </c>
      <c r="S425">
        <f t="shared" si="87"/>
        <v>25.081656982434733</v>
      </c>
      <c r="T425">
        <f t="shared" si="88"/>
        <v>31.222718098336909</v>
      </c>
      <c r="U425">
        <f t="shared" si="89"/>
        <v>40.690908583058516</v>
      </c>
      <c r="V425">
        <f t="shared" si="90"/>
        <v>45.143114287221444</v>
      </c>
      <c r="W425">
        <f t="shared" si="91"/>
        <v>44.717110392252991</v>
      </c>
      <c r="X425">
        <f t="shared" si="92"/>
        <v>33.611379147700667</v>
      </c>
      <c r="Y425">
        <f t="shared" si="93"/>
        <v>11.970887853933442</v>
      </c>
      <c r="Z425">
        <f t="shared" si="94"/>
        <v>49.758838672695461</v>
      </c>
      <c r="AA425">
        <f t="shared" si="95"/>
        <v>50.249678347612921</v>
      </c>
    </row>
    <row r="426" spans="1:27" x14ac:dyDescent="0.25">
      <c r="A426">
        <v>415</v>
      </c>
      <c r="B426">
        <v>26967.791020000001</v>
      </c>
      <c r="C426">
        <v>6816.3178710000002</v>
      </c>
      <c r="D426">
        <v>66.43971252</v>
      </c>
      <c r="E426">
        <v>892.63214110000001</v>
      </c>
      <c r="F426">
        <v>1786.0223390000001</v>
      </c>
      <c r="G426">
        <v>1263.977539</v>
      </c>
      <c r="H426">
        <v>11985.46387</v>
      </c>
      <c r="I426">
        <v>13969.63867</v>
      </c>
      <c r="J426">
        <v>2032.2158199999999</v>
      </c>
      <c r="K426">
        <v>14.761958119999999</v>
      </c>
      <c r="L426">
        <f t="shared" si="96"/>
        <v>37230.500399892233</v>
      </c>
      <c r="M426">
        <f t="shared" si="97"/>
        <v>65795.260940740001</v>
      </c>
      <c r="O426">
        <v>415</v>
      </c>
      <c r="P426">
        <f t="shared" si="98"/>
        <v>44.308614779652629</v>
      </c>
      <c r="Q426">
        <f t="shared" si="85"/>
        <v>38.336135443142531</v>
      </c>
      <c r="R426">
        <f t="shared" si="86"/>
        <v>18.289157103230359</v>
      </c>
      <c r="S426">
        <f t="shared" si="87"/>
        <v>29.511587805768279</v>
      </c>
      <c r="T426">
        <f t="shared" si="88"/>
        <v>32.521299815172796</v>
      </c>
      <c r="U426">
        <f t="shared" si="89"/>
        <v>31.020828142272837</v>
      </c>
      <c r="V426">
        <f t="shared" si="90"/>
        <v>40.786910806592438</v>
      </c>
      <c r="W426">
        <f t="shared" si="91"/>
        <v>41.452162604102902</v>
      </c>
      <c r="X426">
        <f t="shared" si="92"/>
        <v>33.081834801925659</v>
      </c>
      <c r="Y426">
        <f t="shared" si="93"/>
        <v>11.976101692376579</v>
      </c>
      <c r="Z426">
        <f t="shared" si="94"/>
        <v>45.70910538293704</v>
      </c>
      <c r="AA426">
        <f t="shared" si="95"/>
        <v>48.182012142987077</v>
      </c>
    </row>
    <row r="427" spans="1:27" x14ac:dyDescent="0.25">
      <c r="A427">
        <v>416</v>
      </c>
      <c r="B427">
        <v>36523.421880000002</v>
      </c>
      <c r="C427">
        <v>2397.3527829999998</v>
      </c>
      <c r="D427">
        <v>134.21340939999999</v>
      </c>
      <c r="E427">
        <v>96.905632019999999</v>
      </c>
      <c r="F427">
        <v>1452.646851</v>
      </c>
      <c r="G427">
        <v>576.98333739999998</v>
      </c>
      <c r="H427">
        <v>37611.835939999997</v>
      </c>
      <c r="I427">
        <v>3843.2004390000002</v>
      </c>
      <c r="J427">
        <v>906.20928960000003</v>
      </c>
      <c r="K427">
        <v>11.951687809999999</v>
      </c>
      <c r="L427">
        <f t="shared" si="96"/>
        <v>56425.29534714255</v>
      </c>
      <c r="M427">
        <f t="shared" si="97"/>
        <v>83554.721249229988</v>
      </c>
      <c r="O427">
        <v>416</v>
      </c>
      <c r="P427">
        <f t="shared" si="98"/>
        <v>45.625833505115246</v>
      </c>
      <c r="Q427">
        <f t="shared" si="85"/>
        <v>33.799130655190453</v>
      </c>
      <c r="R427">
        <f t="shared" si="86"/>
        <v>21.310197636444137</v>
      </c>
      <c r="S427">
        <f t="shared" si="87"/>
        <v>19.908076753052303</v>
      </c>
      <c r="T427">
        <f t="shared" si="88"/>
        <v>31.624589118253454</v>
      </c>
      <c r="U427">
        <f t="shared" si="89"/>
        <v>27.61915318386718</v>
      </c>
      <c r="V427">
        <f t="shared" si="90"/>
        <v>45.753360796776612</v>
      </c>
      <c r="W427">
        <f t="shared" si="91"/>
        <v>35.848060239710684</v>
      </c>
      <c r="X427">
        <f t="shared" si="92"/>
        <v>29.577074886402812</v>
      </c>
      <c r="Y427">
        <f t="shared" si="93"/>
        <v>11.123263675528881</v>
      </c>
      <c r="Z427">
        <f t="shared" si="94"/>
        <v>47.51481537721601</v>
      </c>
      <c r="AA427">
        <f t="shared" si="95"/>
        <v>49.219761923730545</v>
      </c>
    </row>
    <row r="428" spans="1:27" x14ac:dyDescent="0.25">
      <c r="A428">
        <v>417</v>
      </c>
      <c r="B428">
        <v>43203.738279999998</v>
      </c>
      <c r="C428">
        <v>197.92201230000001</v>
      </c>
      <c r="D428">
        <v>95.155967709999999</v>
      </c>
      <c r="E428">
        <v>476.61492920000001</v>
      </c>
      <c r="F428">
        <v>516.35510250000004</v>
      </c>
      <c r="G428">
        <v>365.54437259999997</v>
      </c>
      <c r="H428">
        <v>9572.7460940000001</v>
      </c>
      <c r="I428">
        <v>8528.1933590000008</v>
      </c>
      <c r="J428">
        <v>842.41467290000003</v>
      </c>
      <c r="K428">
        <v>7.9803862570000001</v>
      </c>
      <c r="L428">
        <f t="shared" si="96"/>
        <v>24697.613934922065</v>
      </c>
      <c r="M428">
        <f t="shared" si="97"/>
        <v>63806.665176466988</v>
      </c>
      <c r="O428">
        <v>417</v>
      </c>
      <c r="P428">
        <f t="shared" si="98"/>
        <v>46.355313786670706</v>
      </c>
      <c r="Q428">
        <f t="shared" si="85"/>
        <v>22.986828439161371</v>
      </c>
      <c r="R428">
        <f t="shared" si="86"/>
        <v>19.829762429488667</v>
      </c>
      <c r="S428">
        <f t="shared" si="87"/>
        <v>26.790778934308719</v>
      </c>
      <c r="T428">
        <f t="shared" si="88"/>
        <v>27.137887367451292</v>
      </c>
      <c r="U428">
        <f t="shared" si="89"/>
        <v>25.641265563546469</v>
      </c>
      <c r="V428">
        <f t="shared" si="90"/>
        <v>39.810819053438671</v>
      </c>
      <c r="W428">
        <f t="shared" si="91"/>
        <v>39.309079600889476</v>
      </c>
      <c r="X428">
        <f t="shared" si="92"/>
        <v>29.260411521733587</v>
      </c>
      <c r="Y428">
        <f t="shared" si="93"/>
        <v>9.5329501658669162</v>
      </c>
      <c r="Z428">
        <f t="shared" si="94"/>
        <v>43.926725817088425</v>
      </c>
      <c r="AA428">
        <f t="shared" si="95"/>
        <v>48.048728533901652</v>
      </c>
    </row>
    <row r="429" spans="1:27" x14ac:dyDescent="0.25">
      <c r="A429">
        <v>418</v>
      </c>
      <c r="B429">
        <v>45492.527340000001</v>
      </c>
      <c r="C429">
        <v>1476.6679690000001</v>
      </c>
      <c r="D429">
        <v>56.296936039999999</v>
      </c>
      <c r="E429">
        <v>200.35662840000001</v>
      </c>
      <c r="F429">
        <v>22.501646040000001</v>
      </c>
      <c r="G429">
        <v>4208.2426759999998</v>
      </c>
      <c r="H429">
        <v>19655.757809999999</v>
      </c>
      <c r="I429">
        <v>3601.255615</v>
      </c>
      <c r="J429">
        <v>1847.034302</v>
      </c>
      <c r="K429">
        <v>24.23640442</v>
      </c>
      <c r="L429">
        <f t="shared" si="96"/>
        <v>36140.921792627349</v>
      </c>
      <c r="M429">
        <f t="shared" si="97"/>
        <v>76584.877326899994</v>
      </c>
      <c r="O429">
        <v>418</v>
      </c>
      <c r="P429">
        <f t="shared" si="98"/>
        <v>46.579496111519639</v>
      </c>
      <c r="Q429">
        <f t="shared" si="85"/>
        <v>31.695768593425399</v>
      </c>
      <c r="R429">
        <f t="shared" si="86"/>
        <v>17.581313986428043</v>
      </c>
      <c r="S429">
        <f t="shared" si="87"/>
        <v>23.039659305918843</v>
      </c>
      <c r="T429">
        <f t="shared" si="88"/>
        <v>13.710982810399928</v>
      </c>
      <c r="U429">
        <f t="shared" si="89"/>
        <v>36.24203964904477</v>
      </c>
      <c r="V429">
        <f t="shared" si="90"/>
        <v>42.935118867746937</v>
      </c>
      <c r="W429">
        <f t="shared" si="91"/>
        <v>35.565745269857921</v>
      </c>
      <c r="X429">
        <f t="shared" si="92"/>
        <v>32.667100280480824</v>
      </c>
      <c r="Y429">
        <f t="shared" si="93"/>
        <v>14.02027478472694</v>
      </c>
      <c r="Z429">
        <f t="shared" si="94"/>
        <v>45.580112417983244</v>
      </c>
      <c r="AA429">
        <f t="shared" si="95"/>
        <v>48.841486917674445</v>
      </c>
    </row>
    <row r="430" spans="1:27" x14ac:dyDescent="0.25">
      <c r="A430">
        <v>419</v>
      </c>
      <c r="B430">
        <v>42837.277340000001</v>
      </c>
      <c r="C430">
        <v>6002.1684569999998</v>
      </c>
      <c r="D430">
        <v>39.754840850000001</v>
      </c>
      <c r="E430">
        <v>453.47195429999999</v>
      </c>
      <c r="F430">
        <v>342.51571660000002</v>
      </c>
      <c r="G430">
        <v>5067.4340819999998</v>
      </c>
      <c r="H430">
        <v>17054.208979999999</v>
      </c>
      <c r="I430">
        <v>8472.3134769999997</v>
      </c>
      <c r="J430">
        <v>497.29815669999999</v>
      </c>
      <c r="K430">
        <v>21.676776889999999</v>
      </c>
      <c r="L430">
        <f t="shared" si="96"/>
        <v>38852.866672307784</v>
      </c>
      <c r="M430">
        <f t="shared" si="97"/>
        <v>80788.119781340007</v>
      </c>
      <c r="O430">
        <v>419</v>
      </c>
      <c r="P430">
        <f t="shared" si="98"/>
        <v>46.318319981828211</v>
      </c>
      <c r="Q430">
        <f t="shared" si="85"/>
        <v>37.78380530415518</v>
      </c>
      <c r="R430">
        <f t="shared" si="86"/>
        <v>16.101792015319269</v>
      </c>
      <c r="S430">
        <f t="shared" si="87"/>
        <v>26.57507087847176</v>
      </c>
      <c r="T430">
        <f t="shared" si="88"/>
        <v>25.359466117784166</v>
      </c>
      <c r="U430">
        <f t="shared" si="89"/>
        <v>37.048738026092465</v>
      </c>
      <c r="V430">
        <f t="shared" si="90"/>
        <v>42.31857045250586</v>
      </c>
      <c r="W430">
        <f t="shared" si="91"/>
        <v>39.280532737753411</v>
      </c>
      <c r="X430">
        <f t="shared" si="92"/>
        <v>26.97489280635839</v>
      </c>
      <c r="Y430">
        <f t="shared" si="93"/>
        <v>13.555813271891237</v>
      </c>
      <c r="Z430">
        <f t="shared" si="94"/>
        <v>45.894342455535231</v>
      </c>
      <c r="AA430">
        <f t="shared" si="95"/>
        <v>49.073528764046053</v>
      </c>
    </row>
    <row r="431" spans="1:27" x14ac:dyDescent="0.25">
      <c r="A431">
        <v>420</v>
      </c>
      <c r="B431">
        <v>35777.867189999997</v>
      </c>
      <c r="C431">
        <v>11976.387699999999</v>
      </c>
      <c r="D431">
        <v>8.4116973880000003</v>
      </c>
      <c r="E431">
        <v>492.68991089999997</v>
      </c>
      <c r="F431">
        <v>415.28463749999997</v>
      </c>
      <c r="G431">
        <v>1791.3599850000001</v>
      </c>
      <c r="H431">
        <v>9690.3310550000006</v>
      </c>
      <c r="I431">
        <v>11859.174800000001</v>
      </c>
      <c r="J431">
        <v>1453.113159</v>
      </c>
      <c r="K431">
        <v>17.456241609999999</v>
      </c>
      <c r="L431">
        <f t="shared" si="96"/>
        <v>30927.136174033516</v>
      </c>
      <c r="M431">
        <f t="shared" si="97"/>
        <v>73482.076376398007</v>
      </c>
      <c r="O431">
        <v>420</v>
      </c>
      <c r="P431">
        <f t="shared" si="98"/>
        <v>45.536265860658915</v>
      </c>
      <c r="Q431">
        <f t="shared" si="85"/>
        <v>40.783621076037413</v>
      </c>
      <c r="R431">
        <f t="shared" si="86"/>
        <v>9.7366795496440268</v>
      </c>
      <c r="S431">
        <f t="shared" si="87"/>
        <v>26.934542520215793</v>
      </c>
      <c r="T431">
        <f t="shared" si="88"/>
        <v>26.193903840501566</v>
      </c>
      <c r="U431">
        <f t="shared" si="89"/>
        <v>32.53425239588428</v>
      </c>
      <c r="V431">
        <f t="shared" si="90"/>
        <v>39.863834292842341</v>
      </c>
      <c r="W431">
        <f t="shared" si="91"/>
        <v>40.740910898811947</v>
      </c>
      <c r="X431">
        <f t="shared" si="92"/>
        <v>31.625982046090048</v>
      </c>
      <c r="Y431">
        <f t="shared" si="93"/>
        <v>12.661432668838081</v>
      </c>
      <c r="Z431">
        <f t="shared" si="94"/>
        <v>44.903537488514829</v>
      </c>
      <c r="AA431">
        <f t="shared" si="95"/>
        <v>48.661873297966245</v>
      </c>
    </row>
    <row r="432" spans="1:27" x14ac:dyDescent="0.25">
      <c r="A432">
        <v>421</v>
      </c>
      <c r="B432">
        <v>25838.23633</v>
      </c>
      <c r="C432">
        <v>16663.636719999999</v>
      </c>
      <c r="D432">
        <v>178.15498349999999</v>
      </c>
      <c r="E432">
        <v>513.07299799999998</v>
      </c>
      <c r="F432">
        <v>555.62603760000002</v>
      </c>
      <c r="G432">
        <v>352.56533810000002</v>
      </c>
      <c r="H432">
        <v>13722.17871</v>
      </c>
      <c r="I432">
        <v>11391.246090000001</v>
      </c>
      <c r="J432">
        <v>854.23126219999995</v>
      </c>
      <c r="K432">
        <v>16.733140949999999</v>
      </c>
      <c r="L432">
        <f t="shared" si="96"/>
        <v>33833.480655529711</v>
      </c>
      <c r="M432">
        <f t="shared" si="97"/>
        <v>70085.681610350002</v>
      </c>
      <c r="O432">
        <v>421</v>
      </c>
      <c r="P432">
        <f t="shared" si="98"/>
        <v>44.122796740843484</v>
      </c>
      <c r="Q432">
        <f t="shared" si="85"/>
        <v>42.217958507166799</v>
      </c>
      <c r="R432">
        <f t="shared" si="86"/>
        <v>22.532288933084278</v>
      </c>
      <c r="S432">
        <f t="shared" si="87"/>
        <v>27.11024792881673</v>
      </c>
      <c r="T432">
        <f t="shared" si="88"/>
        <v>27.455635177032306</v>
      </c>
      <c r="U432">
        <f t="shared" si="89"/>
        <v>25.484696822183992</v>
      </c>
      <c r="V432">
        <f t="shared" si="90"/>
        <v>41.374547189740525</v>
      </c>
      <c r="W432">
        <f t="shared" si="91"/>
        <v>40.566093578214591</v>
      </c>
      <c r="X432">
        <f t="shared" si="92"/>
        <v>29.320835677301904</v>
      </c>
      <c r="Y432">
        <f t="shared" si="93"/>
        <v>12.4878566602614</v>
      </c>
      <c r="Z432">
        <f t="shared" si="94"/>
        <v>45.293595146404222</v>
      </c>
      <c r="AA432">
        <f t="shared" si="95"/>
        <v>48.456354979571429</v>
      </c>
    </row>
    <row r="433" spans="1:27" x14ac:dyDescent="0.25">
      <c r="A433">
        <v>422</v>
      </c>
      <c r="B433">
        <v>15201.619140000001</v>
      </c>
      <c r="C433">
        <v>17672.501950000002</v>
      </c>
      <c r="D433">
        <v>648.3711548</v>
      </c>
      <c r="E433">
        <v>463.22113039999999</v>
      </c>
      <c r="F433">
        <v>1271.456177</v>
      </c>
      <c r="G433">
        <v>1802.673828</v>
      </c>
      <c r="H433">
        <v>14920.780269999999</v>
      </c>
      <c r="I433">
        <v>11656.94922</v>
      </c>
      <c r="J433">
        <v>2964.8251949999999</v>
      </c>
      <c r="K433">
        <v>14.986398700000001</v>
      </c>
      <c r="L433">
        <f t="shared" si="96"/>
        <v>39184.592122936534</v>
      </c>
      <c r="M433">
        <f t="shared" si="97"/>
        <v>66617.384463900002</v>
      </c>
      <c r="O433">
        <v>422</v>
      </c>
      <c r="P433">
        <f t="shared" si="98"/>
        <v>41.819184155803065</v>
      </c>
      <c r="Q433">
        <f t="shared" si="85"/>
        <v>42.473226121480963</v>
      </c>
      <c r="R433">
        <f t="shared" si="86"/>
        <v>28.124929932683962</v>
      </c>
      <c r="S433">
        <f t="shared" si="87"/>
        <v>26.667249047697528</v>
      </c>
      <c r="T433">
        <f t="shared" si="88"/>
        <v>31.046428342977499</v>
      </c>
      <c r="U433">
        <f t="shared" si="89"/>
        <v>32.561580035455982</v>
      </c>
      <c r="V433">
        <f t="shared" si="90"/>
        <v>41.738206405169286</v>
      </c>
      <c r="W433">
        <f t="shared" si="91"/>
        <v>40.666221592762881</v>
      </c>
      <c r="X433">
        <f t="shared" si="92"/>
        <v>34.721455502378369</v>
      </c>
      <c r="Y433">
        <f t="shared" si="93"/>
        <v>12.037506400520179</v>
      </c>
      <c r="Z433">
        <f t="shared" si="94"/>
        <v>45.931264136605577</v>
      </c>
      <c r="AA433">
        <f t="shared" si="95"/>
        <v>48.235940965791031</v>
      </c>
    </row>
    <row r="434" spans="1:27" x14ac:dyDescent="0.25">
      <c r="A434">
        <v>423</v>
      </c>
      <c r="B434">
        <v>6248.2485349999997</v>
      </c>
      <c r="C434">
        <v>14404.78125</v>
      </c>
      <c r="D434">
        <v>547.91705320000005</v>
      </c>
      <c r="E434">
        <v>156.27394100000001</v>
      </c>
      <c r="F434">
        <v>2378.7788089999999</v>
      </c>
      <c r="G434">
        <v>6720.4838870000003</v>
      </c>
      <c r="H434">
        <v>7605.5751950000003</v>
      </c>
      <c r="I434">
        <v>1427.9311520000001</v>
      </c>
      <c r="J434">
        <v>1484.261841</v>
      </c>
      <c r="K434">
        <v>8.3813762660000002</v>
      </c>
      <c r="L434">
        <f t="shared" si="96"/>
        <v>20907.079828691614</v>
      </c>
      <c r="M434">
        <f t="shared" si="97"/>
        <v>40982.633039465989</v>
      </c>
      <c r="O434">
        <v>423</v>
      </c>
      <c r="P434">
        <f t="shared" si="98"/>
        <v>37.958277970682204</v>
      </c>
      <c r="Q434">
        <f t="shared" si="85"/>
        <v>41.585368157829443</v>
      </c>
      <c r="R434">
        <f t="shared" si="86"/>
        <v>27.395067232130504</v>
      </c>
      <c r="S434">
        <f t="shared" si="87"/>
        <v>21.966567695562667</v>
      </c>
      <c r="T434">
        <f t="shared" si="88"/>
        <v>33.765365929830239</v>
      </c>
      <c r="U434">
        <f t="shared" si="89"/>
        <v>38.274651618625171</v>
      </c>
      <c r="V434">
        <f t="shared" si="90"/>
        <v>38.811891628543471</v>
      </c>
      <c r="W434">
        <f t="shared" si="91"/>
        <v>31.550113043495433</v>
      </c>
      <c r="X434">
        <f t="shared" si="92"/>
        <v>31.718030234021747</v>
      </c>
      <c r="Y434">
        <f t="shared" si="93"/>
        <v>9.7226655489133194</v>
      </c>
      <c r="Z434">
        <f t="shared" si="94"/>
        <v>43.203141495993343</v>
      </c>
      <c r="AA434">
        <f t="shared" si="95"/>
        <v>46.126104542861917</v>
      </c>
    </row>
    <row r="435" spans="1:27" x14ac:dyDescent="0.25">
      <c r="A435">
        <v>424</v>
      </c>
      <c r="B435">
        <v>1017.881165</v>
      </c>
      <c r="C435">
        <v>8452.6894530000009</v>
      </c>
      <c r="D435">
        <v>65.591903689999995</v>
      </c>
      <c r="E435">
        <v>557.64923099999999</v>
      </c>
      <c r="F435">
        <v>2082.6445309999999</v>
      </c>
      <c r="G435">
        <v>8629.4462889999995</v>
      </c>
      <c r="H435">
        <v>9391.1416019999997</v>
      </c>
      <c r="I435">
        <v>5758.2788090000004</v>
      </c>
      <c r="J435">
        <v>2327.001953</v>
      </c>
      <c r="K435">
        <v>21.88539505</v>
      </c>
      <c r="L435">
        <f t="shared" si="96"/>
        <v>31165.53898349532</v>
      </c>
      <c r="M435">
        <f t="shared" si="97"/>
        <v>38304.210331739996</v>
      </c>
      <c r="O435">
        <v>424</v>
      </c>
      <c r="P435">
        <f t="shared" si="98"/>
        <v>30.08123533962938</v>
      </c>
      <c r="Q435">
        <f t="shared" si="85"/>
        <v>39.270462899413502</v>
      </c>
      <c r="R435">
        <f t="shared" si="86"/>
        <v>18.234214304240755</v>
      </c>
      <c r="S435">
        <f t="shared" si="87"/>
        <v>27.471392052810636</v>
      </c>
      <c r="T435">
        <f t="shared" si="88"/>
        <v>33.188236304658389</v>
      </c>
      <c r="U435">
        <f t="shared" si="89"/>
        <v>39.360332540974355</v>
      </c>
      <c r="V435">
        <f t="shared" si="90"/>
        <v>39.727646316573342</v>
      </c>
      <c r="W435">
        <f t="shared" si="91"/>
        <v>37.603681034090982</v>
      </c>
      <c r="X435">
        <f t="shared" si="92"/>
        <v>33.669833403149504</v>
      </c>
      <c r="Y435">
        <f t="shared" si="93"/>
        <v>13.595584136632201</v>
      </c>
      <c r="Z435">
        <f t="shared" si="94"/>
        <v>44.936885769375507</v>
      </c>
      <c r="AA435">
        <f t="shared" si="95"/>
        <v>45.832578513686393</v>
      </c>
    </row>
    <row r="436" spans="1:27" x14ac:dyDescent="0.25">
      <c r="A436">
        <v>425</v>
      </c>
      <c r="B436">
        <v>761.75799559999996</v>
      </c>
      <c r="C436">
        <v>2793.1213379999999</v>
      </c>
      <c r="D436">
        <v>561.00616460000003</v>
      </c>
      <c r="E436">
        <v>112.8838882</v>
      </c>
      <c r="F436">
        <v>955.13775629999998</v>
      </c>
      <c r="G436">
        <v>4961.2509769999997</v>
      </c>
      <c r="H436">
        <v>15677.943359999999</v>
      </c>
      <c r="I436">
        <v>14214.527340000001</v>
      </c>
      <c r="J436">
        <v>890.85058590000006</v>
      </c>
      <c r="K436">
        <v>11.337017060000001</v>
      </c>
      <c r="L436">
        <f t="shared" si="96"/>
        <v>44711.134358782961</v>
      </c>
      <c r="M436">
        <f t="shared" si="97"/>
        <v>40939.816422659998</v>
      </c>
      <c r="O436">
        <v>425</v>
      </c>
      <c r="P436">
        <f t="shared" si="98"/>
        <v>28.823867688241261</v>
      </c>
      <c r="Q436">
        <f t="shared" si="85"/>
        <v>34.462452619355098</v>
      </c>
      <c r="R436">
        <f t="shared" si="86"/>
        <v>27.497410793361073</v>
      </c>
      <c r="S436">
        <f t="shared" si="87"/>
        <v>20.564622863198238</v>
      </c>
      <c r="T436">
        <f t="shared" si="88"/>
        <v>29.805204681034368</v>
      </c>
      <c r="U436">
        <f t="shared" si="89"/>
        <v>36.956787259115494</v>
      </c>
      <c r="V436">
        <f t="shared" si="90"/>
        <v>41.953167912320978</v>
      </c>
      <c r="W436">
        <f t="shared" si="91"/>
        <v>41.527629749377624</v>
      </c>
      <c r="X436">
        <f t="shared" si="92"/>
        <v>29.502921019608554</v>
      </c>
      <c r="Y436">
        <f t="shared" si="93"/>
        <v>10.91210165290078</v>
      </c>
      <c r="Z436">
        <f t="shared" si="94"/>
        <v>46.504254016532585</v>
      </c>
      <c r="AA436">
        <f t="shared" si="95"/>
        <v>46.121564989107767</v>
      </c>
    </row>
    <row r="437" spans="1:27" x14ac:dyDescent="0.25">
      <c r="A437">
        <v>426</v>
      </c>
      <c r="B437">
        <v>5677.3032229999999</v>
      </c>
      <c r="C437">
        <v>211.18444819999999</v>
      </c>
      <c r="D437">
        <v>1122.44812</v>
      </c>
      <c r="E437">
        <v>626.82098389999999</v>
      </c>
      <c r="F437">
        <v>137.0198364</v>
      </c>
      <c r="G437">
        <v>6878.6469729999999</v>
      </c>
      <c r="H437">
        <v>18256.85742</v>
      </c>
      <c r="I437">
        <v>3564.07251</v>
      </c>
      <c r="J437">
        <v>1521.4902340000001</v>
      </c>
      <c r="K437">
        <v>12.54805183</v>
      </c>
      <c r="L437">
        <f t="shared" si="96"/>
        <v>36797.38983698417</v>
      </c>
      <c r="M437">
        <f t="shared" si="97"/>
        <v>38008.391800329999</v>
      </c>
      <c r="O437">
        <v>426</v>
      </c>
      <c r="P437">
        <f t="shared" si="98"/>
        <v>37.542185802573854</v>
      </c>
      <c r="Q437">
        <f t="shared" si="85"/>
        <v>23.267135496481075</v>
      </c>
      <c r="R437">
        <f t="shared" si="86"/>
        <v>30.505530218215029</v>
      </c>
      <c r="S437">
        <f t="shared" si="87"/>
        <v>27.978358271965821</v>
      </c>
      <c r="T437">
        <f t="shared" si="88"/>
        <v>21.399415082850261</v>
      </c>
      <c r="U437">
        <f t="shared" si="89"/>
        <v>38.37566153117529</v>
      </c>
      <c r="V437">
        <f t="shared" si="90"/>
        <v>42.614498112449866</v>
      </c>
      <c r="W437">
        <f t="shared" si="91"/>
        <v>35.520683673919898</v>
      </c>
      <c r="X437">
        <f t="shared" si="92"/>
        <v>31.825545155357744</v>
      </c>
      <c r="Y437">
        <f t="shared" si="93"/>
        <v>11.318768494311062</v>
      </c>
      <c r="Z437">
        <f t="shared" si="94"/>
        <v>45.658288159503762</v>
      </c>
      <c r="AA437">
        <f t="shared" si="95"/>
        <v>45.798909203825346</v>
      </c>
    </row>
    <row r="438" spans="1:27" x14ac:dyDescent="0.25">
      <c r="A438">
        <v>427</v>
      </c>
      <c r="B438">
        <v>14868.916020000001</v>
      </c>
      <c r="C438">
        <v>1767.9926760000001</v>
      </c>
      <c r="D438">
        <v>544.21514890000003</v>
      </c>
      <c r="E438">
        <v>161.90676880000001</v>
      </c>
      <c r="F438">
        <v>479.50988769999998</v>
      </c>
      <c r="G438">
        <v>4309.9433589999999</v>
      </c>
      <c r="H438">
        <v>36602.996090000001</v>
      </c>
      <c r="I438">
        <v>13730.405269999999</v>
      </c>
      <c r="J438">
        <v>1648.461548</v>
      </c>
      <c r="K438">
        <v>14.932955740000001</v>
      </c>
      <c r="L438">
        <f t="shared" si="96"/>
        <v>71401.690627097996</v>
      </c>
      <c r="M438">
        <f t="shared" si="97"/>
        <v>74129.279724140011</v>
      </c>
      <c r="O438">
        <v>427</v>
      </c>
      <c r="P438">
        <f t="shared" si="98"/>
        <v>41.723085157880213</v>
      </c>
      <c r="Q438">
        <f t="shared" si="85"/>
        <v>32.477260348433752</v>
      </c>
      <c r="R438">
        <f t="shared" si="86"/>
        <v>27.365679142797958</v>
      </c>
      <c r="S438">
        <f t="shared" si="87"/>
        <v>22.119391296824613</v>
      </c>
      <c r="T438">
        <f t="shared" si="88"/>
        <v>26.817023287982515</v>
      </c>
      <c r="U438">
        <f t="shared" si="89"/>
        <v>36.345723167450153</v>
      </c>
      <c r="V438">
        <f t="shared" si="90"/>
        <v>45.63528500287876</v>
      </c>
      <c r="W438">
        <f t="shared" si="91"/>
        <v>41.377149851447271</v>
      </c>
      <c r="X438">
        <f t="shared" si="92"/>
        <v>32.173421957915991</v>
      </c>
      <c r="Y438">
        <f t="shared" si="93"/>
        <v>12.022963497181339</v>
      </c>
      <c r="Z438">
        <f t="shared" si="94"/>
        <v>48.537145773571943</v>
      </c>
      <c r="AA438">
        <f t="shared" si="95"/>
        <v>48.699956388971529</v>
      </c>
    </row>
    <row r="439" spans="1:27" x14ac:dyDescent="0.25">
      <c r="A439">
        <v>428</v>
      </c>
      <c r="B439">
        <v>26533.292969999999</v>
      </c>
      <c r="C439">
        <v>6203.0786129999997</v>
      </c>
      <c r="D439">
        <v>38.877063749999998</v>
      </c>
      <c r="E439">
        <v>300.41104130000002</v>
      </c>
      <c r="F439">
        <v>595.43530269999997</v>
      </c>
      <c r="G439">
        <v>7658.9326170000004</v>
      </c>
      <c r="H439">
        <v>26459.476559999999</v>
      </c>
      <c r="I439">
        <v>6868.3344729999999</v>
      </c>
      <c r="J439">
        <v>2982.8432619999999</v>
      </c>
      <c r="K439">
        <v>12.410733219999999</v>
      </c>
      <c r="L439">
        <f t="shared" si="96"/>
        <v>53849.517768629448</v>
      </c>
      <c r="M439">
        <f t="shared" si="97"/>
        <v>77653.092635969981</v>
      </c>
      <c r="O439">
        <v>428</v>
      </c>
      <c r="P439">
        <f t="shared" si="98"/>
        <v>44.238075199541569</v>
      </c>
      <c r="Q439">
        <f t="shared" si="85"/>
        <v>37.926772922002073</v>
      </c>
      <c r="R439">
        <f t="shared" si="86"/>
        <v>16.007231726055323</v>
      </c>
      <c r="S439">
        <f t="shared" si="87"/>
        <v>24.791591573609402</v>
      </c>
      <c r="T439">
        <f t="shared" si="88"/>
        <v>27.755633412096252</v>
      </c>
      <c r="U439">
        <f t="shared" si="89"/>
        <v>38.8422494924177</v>
      </c>
      <c r="V439">
        <f t="shared" si="90"/>
        <v>44.225976616774275</v>
      </c>
      <c r="W439">
        <f t="shared" si="91"/>
        <v>38.369146630123026</v>
      </c>
      <c r="X439">
        <f t="shared" si="92"/>
        <v>34.747760063890006</v>
      </c>
      <c r="Y439">
        <f t="shared" si="93"/>
        <v>11.274525231681409</v>
      </c>
      <c r="Z439">
        <f t="shared" si="94"/>
        <v>47.311898833624618</v>
      </c>
      <c r="AA439">
        <f t="shared" si="95"/>
        <v>48.901643494706249</v>
      </c>
    </row>
    <row r="440" spans="1:27" x14ac:dyDescent="0.25">
      <c r="A440">
        <v>429</v>
      </c>
      <c r="B440">
        <v>38335.898439999997</v>
      </c>
      <c r="C440">
        <v>10699.77246</v>
      </c>
      <c r="D440">
        <v>220.55873109999999</v>
      </c>
      <c r="E440">
        <v>181.24520870000001</v>
      </c>
      <c r="F440">
        <v>285.07949830000001</v>
      </c>
      <c r="G440">
        <v>3518.0517580000001</v>
      </c>
      <c r="H440">
        <v>28537.078130000002</v>
      </c>
      <c r="I440">
        <v>9837.765625</v>
      </c>
      <c r="J440">
        <v>549.49896239999998</v>
      </c>
      <c r="K440">
        <v>7.9333276750000001</v>
      </c>
      <c r="L440">
        <f t="shared" si="96"/>
        <v>54147.49207161348</v>
      </c>
      <c r="M440">
        <f t="shared" si="97"/>
        <v>92172.882141174996</v>
      </c>
      <c r="O440">
        <v>429</v>
      </c>
      <c r="P440">
        <f t="shared" si="98"/>
        <v>45.836169743511348</v>
      </c>
      <c r="Q440">
        <f t="shared" si="85"/>
        <v>40.294151293680763</v>
      </c>
      <c r="R440">
        <f t="shared" si="86"/>
        <v>23.454888692122964</v>
      </c>
      <c r="S440">
        <f t="shared" si="87"/>
        <v>22.606561193631048</v>
      </c>
      <c r="T440">
        <f t="shared" si="88"/>
        <v>24.564867354906397</v>
      </c>
      <c r="U440">
        <f t="shared" si="89"/>
        <v>35.464256544590874</v>
      </c>
      <c r="V440">
        <f t="shared" si="90"/>
        <v>44.554247226104458</v>
      </c>
      <c r="W440">
        <f t="shared" si="91"/>
        <v>39.929406151103834</v>
      </c>
      <c r="X440">
        <f t="shared" si="92"/>
        <v>27.407565047348751</v>
      </c>
      <c r="Y440">
        <f t="shared" si="93"/>
        <v>9.5101326422885908</v>
      </c>
      <c r="Z440">
        <f t="shared" si="94"/>
        <v>47.335863668875461</v>
      </c>
      <c r="AA440">
        <f t="shared" si="95"/>
        <v>49.646078793092023</v>
      </c>
    </row>
    <row r="441" spans="1:27" x14ac:dyDescent="0.25">
      <c r="A441">
        <v>430</v>
      </c>
      <c r="B441">
        <v>47914.71875</v>
      </c>
      <c r="C441">
        <v>12652.528319999999</v>
      </c>
      <c r="D441">
        <v>339.07650760000001</v>
      </c>
      <c r="E441">
        <v>31.406726840000001</v>
      </c>
      <c r="F441">
        <v>545.29980469999998</v>
      </c>
      <c r="G441">
        <v>6236.6567379999997</v>
      </c>
      <c r="H441">
        <v>23559.683590000001</v>
      </c>
      <c r="I441">
        <v>11858.916020000001</v>
      </c>
      <c r="J441">
        <v>4489.1796880000002</v>
      </c>
      <c r="K441">
        <v>10.35403442</v>
      </c>
      <c r="L441">
        <f t="shared" si="96"/>
        <v>56020.345346950882</v>
      </c>
      <c r="M441">
        <f t="shared" si="97"/>
        <v>107637.82017956002</v>
      </c>
      <c r="O441">
        <v>430</v>
      </c>
      <c r="P441">
        <f t="shared" si="98"/>
        <v>46.804780070792297</v>
      </c>
      <c r="Q441">
        <f t="shared" si="85"/>
        <v>41.022116414208078</v>
      </c>
      <c r="R441">
        <f t="shared" si="86"/>
        <v>25.315766320148285</v>
      </c>
      <c r="S441">
        <f t="shared" si="87"/>
        <v>15.106351684246118</v>
      </c>
      <c r="T441">
        <f t="shared" si="88"/>
        <v>27.37431045256066</v>
      </c>
      <c r="U441">
        <f t="shared" si="89"/>
        <v>37.950214715922911</v>
      </c>
      <c r="V441">
        <f t="shared" si="90"/>
        <v>43.721878869239781</v>
      </c>
      <c r="W441">
        <f t="shared" si="91"/>
        <v>40.740816138022979</v>
      </c>
      <c r="X441">
        <f t="shared" si="92"/>
        <v>36.522637209466176</v>
      </c>
      <c r="Y441">
        <f t="shared" si="93"/>
        <v>10.551502064644698</v>
      </c>
      <c r="Z441">
        <f t="shared" si="94"/>
        <v>47.483535341509068</v>
      </c>
      <c r="AA441">
        <f t="shared" si="95"/>
        <v>50.319689288509622</v>
      </c>
    </row>
    <row r="442" spans="1:27" x14ac:dyDescent="0.25">
      <c r="A442">
        <v>431</v>
      </c>
      <c r="B442">
        <v>53363.894529999998</v>
      </c>
      <c r="C442">
        <v>11119.49512</v>
      </c>
      <c r="D442">
        <v>190.11090089999999</v>
      </c>
      <c r="E442">
        <v>457.68359379999998</v>
      </c>
      <c r="F442">
        <v>1190.27124</v>
      </c>
      <c r="G442">
        <v>5921.0205079999996</v>
      </c>
      <c r="H442">
        <v>25100.421880000002</v>
      </c>
      <c r="I442">
        <v>11036.646479999999</v>
      </c>
      <c r="J442">
        <v>800.1524048</v>
      </c>
      <c r="K442">
        <v>10.48550034</v>
      </c>
      <c r="L442">
        <f t="shared" si="96"/>
        <v>54197.890512836049</v>
      </c>
      <c r="M442">
        <f t="shared" si="97"/>
        <v>109190.18215784</v>
      </c>
      <c r="O442">
        <v>431</v>
      </c>
      <c r="P442">
        <f t="shared" si="98"/>
        <v>47.272556554266032</v>
      </c>
      <c r="Q442">
        <f t="shared" si="85"/>
        <v>40.461241238554763</v>
      </c>
      <c r="R442">
        <f t="shared" si="86"/>
        <v>22.812854597692809</v>
      </c>
      <c r="S442">
        <f t="shared" si="87"/>
        <v>26.615132065598154</v>
      </c>
      <c r="T442">
        <f t="shared" si="88"/>
        <v>30.760106570525203</v>
      </c>
      <c r="U442">
        <f t="shared" si="89"/>
        <v>37.724699070208274</v>
      </c>
      <c r="V442">
        <f t="shared" si="90"/>
        <v>43.99698322961035</v>
      </c>
      <c r="W442">
        <f t="shared" si="91"/>
        <v>40.428764801220765</v>
      </c>
      <c r="X442">
        <f t="shared" si="92"/>
        <v>29.037151406381277</v>
      </c>
      <c r="Y442">
        <f t="shared" si="93"/>
        <v>10.601499190058403</v>
      </c>
      <c r="Z442">
        <f t="shared" si="94"/>
        <v>47.339903963338692</v>
      </c>
      <c r="AA442">
        <f t="shared" si="95"/>
        <v>50.381875679033577</v>
      </c>
    </row>
    <row r="443" spans="1:27" x14ac:dyDescent="0.25">
      <c r="A443">
        <v>432</v>
      </c>
      <c r="B443">
        <v>53608.957029999998</v>
      </c>
      <c r="C443">
        <v>7136.6982420000004</v>
      </c>
      <c r="D443">
        <v>40.305953979999998</v>
      </c>
      <c r="E443">
        <v>202.46148679999999</v>
      </c>
      <c r="F443">
        <v>1021.93988</v>
      </c>
      <c r="G443">
        <v>2507.5888669999999</v>
      </c>
      <c r="H443">
        <v>24643.511719999999</v>
      </c>
      <c r="I443">
        <v>11320.351559999999</v>
      </c>
      <c r="J443">
        <v>1553.4106449999999</v>
      </c>
      <c r="K443">
        <v>20.252517699999999</v>
      </c>
      <c r="L443">
        <f t="shared" si="96"/>
        <v>50997.146721641402</v>
      </c>
      <c r="M443">
        <f t="shared" si="97"/>
        <v>102055.47790247999</v>
      </c>
      <c r="O443">
        <v>432</v>
      </c>
      <c r="P443">
        <f t="shared" si="98"/>
        <v>47.292454591253005</v>
      </c>
      <c r="Q443">
        <f t="shared" si="85"/>
        <v>38.535581834901308</v>
      </c>
      <c r="R443">
        <f t="shared" si="86"/>
        <v>16.160126568449922</v>
      </c>
      <c r="S443">
        <f t="shared" si="87"/>
        <v>23.0848221379132</v>
      </c>
      <c r="T443">
        <f t="shared" si="88"/>
        <v>30.098501102014112</v>
      </c>
      <c r="U443">
        <f t="shared" si="89"/>
        <v>33.994294905597478</v>
      </c>
      <c r="V443">
        <f t="shared" si="90"/>
        <v>43.9172021792956</v>
      </c>
      <c r="W443">
        <f t="shared" si="91"/>
        <v>40.538982766765976</v>
      </c>
      <c r="X443">
        <f t="shared" si="92"/>
        <v>31.915657617611352</v>
      </c>
      <c r="Y443">
        <f t="shared" si="93"/>
        <v>13.274103865485802</v>
      </c>
      <c r="Z443">
        <f t="shared" si="94"/>
        <v>47.075543940746243</v>
      </c>
      <c r="AA443">
        <f t="shared" si="95"/>
        <v>50.088405762055793</v>
      </c>
    </row>
    <row r="444" spans="1:27" x14ac:dyDescent="0.25">
      <c r="A444">
        <v>433</v>
      </c>
      <c r="B444">
        <v>48632.589840000001</v>
      </c>
      <c r="C444">
        <v>2921.7858890000002</v>
      </c>
      <c r="D444">
        <v>2.0270159240000001</v>
      </c>
      <c r="E444">
        <v>628.73400879999997</v>
      </c>
      <c r="F444">
        <v>274.81796259999999</v>
      </c>
      <c r="G444">
        <v>4976.1372069999998</v>
      </c>
      <c r="H444">
        <v>16550.136719999999</v>
      </c>
      <c r="I444">
        <v>23779.035159999999</v>
      </c>
      <c r="J444">
        <v>529.66485599999999</v>
      </c>
      <c r="K444">
        <v>7.6461124419999997</v>
      </c>
      <c r="L444">
        <f t="shared" si="96"/>
        <v>57373.289699403867</v>
      </c>
      <c r="M444">
        <f t="shared" si="97"/>
        <v>98302.574771765998</v>
      </c>
      <c r="O444">
        <v>433</v>
      </c>
      <c r="P444">
        <f t="shared" si="98"/>
        <v>46.869363277660334</v>
      </c>
      <c r="Q444">
        <f t="shared" si="85"/>
        <v>34.657970019357265</v>
      </c>
      <c r="R444">
        <f t="shared" si="86"/>
        <v>4.8101470562361603</v>
      </c>
      <c r="S444">
        <f t="shared" si="87"/>
        <v>27.991571480191446</v>
      </c>
      <c r="T444">
        <f t="shared" si="88"/>
        <v>24.40622546118416</v>
      </c>
      <c r="U444">
        <f t="shared" si="89"/>
        <v>36.969796133021148</v>
      </c>
      <c r="V444">
        <f t="shared" si="90"/>
        <v>42.188278261643418</v>
      </c>
      <c r="W444">
        <f t="shared" si="91"/>
        <v>43.76212492409784</v>
      </c>
      <c r="X444">
        <f t="shared" si="92"/>
        <v>27.248203268404989</v>
      </c>
      <c r="Y444">
        <f t="shared" si="93"/>
        <v>9.3682087919932151</v>
      </c>
      <c r="Z444">
        <f t="shared" si="94"/>
        <v>47.587173219607621</v>
      </c>
      <c r="AA444">
        <f t="shared" si="95"/>
        <v>49.925693110714391</v>
      </c>
    </row>
    <row r="445" spans="1:27" x14ac:dyDescent="0.25">
      <c r="A445">
        <v>434</v>
      </c>
      <c r="B445">
        <v>39441.78125</v>
      </c>
      <c r="C445">
        <v>424.15869140000001</v>
      </c>
      <c r="D445">
        <v>19.938936229999999</v>
      </c>
      <c r="E445">
        <v>93.187316890000005</v>
      </c>
      <c r="F445">
        <v>1851.213379</v>
      </c>
      <c r="G445">
        <v>1954.1964109999999</v>
      </c>
      <c r="H445">
        <v>60205.550779999998</v>
      </c>
      <c r="I445">
        <v>10151.3418</v>
      </c>
      <c r="J445">
        <v>298.78311159999998</v>
      </c>
      <c r="K445">
        <v>5.7904810910000002</v>
      </c>
      <c r="L445">
        <f t="shared" si="96"/>
        <v>95238.493241336066</v>
      </c>
      <c r="M445">
        <f t="shared" si="97"/>
        <v>114445.94215721099</v>
      </c>
      <c r="O445">
        <v>434</v>
      </c>
      <c r="P445">
        <f t="shared" si="98"/>
        <v>45.959675309887672</v>
      </c>
      <c r="Q445">
        <f t="shared" si="85"/>
        <v>26.285510616637225</v>
      </c>
      <c r="R445">
        <f t="shared" si="86"/>
        <v>13.209546142494071</v>
      </c>
      <c r="S445">
        <f t="shared" si="87"/>
        <v>19.739924253456095</v>
      </c>
      <c r="T445">
        <f t="shared" si="88"/>
        <v>32.676910168946172</v>
      </c>
      <c r="U445">
        <f t="shared" si="89"/>
        <v>32.911903913630297</v>
      </c>
      <c r="V445">
        <f t="shared" si="90"/>
        <v>47.796437472848517</v>
      </c>
      <c r="W445">
        <f t="shared" si="91"/>
        <v>40.065662307725312</v>
      </c>
      <c r="X445">
        <f t="shared" si="92"/>
        <v>24.768071630502146</v>
      </c>
      <c r="Y445">
        <f t="shared" si="93"/>
        <v>8.3190054420172626</v>
      </c>
      <c r="Z445">
        <f t="shared" si="94"/>
        <v>49.788170759067512</v>
      </c>
      <c r="AA445">
        <f t="shared" si="95"/>
        <v>50.586041934981914</v>
      </c>
    </row>
    <row r="446" spans="1:27" x14ac:dyDescent="0.25">
      <c r="A446">
        <v>435</v>
      </c>
      <c r="B446">
        <v>27869.873049999998</v>
      </c>
      <c r="C446">
        <v>341.14743040000002</v>
      </c>
      <c r="D446">
        <v>60.379451750000001</v>
      </c>
      <c r="E446">
        <v>81.609985350000002</v>
      </c>
      <c r="F446">
        <v>2394.0288089999999</v>
      </c>
      <c r="G446">
        <v>1363.893311</v>
      </c>
      <c r="H446">
        <v>28934.185549999998</v>
      </c>
      <c r="I446">
        <v>2938.679443</v>
      </c>
      <c r="J446">
        <v>386.04684450000002</v>
      </c>
      <c r="K446">
        <v>8.0408544539999998</v>
      </c>
      <c r="L446">
        <f t="shared" si="96"/>
        <v>44670.203440920122</v>
      </c>
      <c r="M446">
        <f t="shared" si="97"/>
        <v>64377.884729453996</v>
      </c>
      <c r="O446">
        <v>435</v>
      </c>
      <c r="P446">
        <f t="shared" si="98"/>
        <v>44.451505731215846</v>
      </c>
      <c r="Q446">
        <f t="shared" si="85"/>
        <v>25.342132827006147</v>
      </c>
      <c r="R446">
        <f t="shared" si="86"/>
        <v>17.88023004932997</v>
      </c>
      <c r="S446">
        <f t="shared" si="87"/>
        <v>19.170325451449052</v>
      </c>
      <c r="T446">
        <f t="shared" si="88"/>
        <v>33.793107417649786</v>
      </c>
      <c r="U446">
        <f t="shared" si="89"/>
        <v>31.350987054025371</v>
      </c>
      <c r="V446">
        <f t="shared" si="90"/>
        <v>44.614262716687286</v>
      </c>
      <c r="W446">
        <f t="shared" si="91"/>
        <v>34.682999754031904</v>
      </c>
      <c r="X446">
        <f t="shared" si="92"/>
        <v>25.87763531108488</v>
      </c>
      <c r="Y446">
        <f t="shared" si="93"/>
        <v>9.562094777232641</v>
      </c>
      <c r="Z446">
        <f t="shared" si="94"/>
        <v>46.50027652510137</v>
      </c>
      <c r="AA446">
        <f t="shared" si="95"/>
        <v>48.08743448894495</v>
      </c>
    </row>
    <row r="447" spans="1:27" x14ac:dyDescent="0.25">
      <c r="A447">
        <v>436</v>
      </c>
      <c r="B447">
        <v>16193.561519999999</v>
      </c>
      <c r="C447">
        <v>1959.082764</v>
      </c>
      <c r="D447">
        <v>86.163757320000002</v>
      </c>
      <c r="E447">
        <v>9.7428512569999999</v>
      </c>
      <c r="F447">
        <v>1227.7962649999999</v>
      </c>
      <c r="G447">
        <v>2141.6423340000001</v>
      </c>
      <c r="H447">
        <v>15281.992190000001</v>
      </c>
      <c r="I447">
        <v>3413.8122560000002</v>
      </c>
      <c r="J447">
        <v>1278.4406739999999</v>
      </c>
      <c r="K447">
        <v>12.193446160000001</v>
      </c>
      <c r="L447">
        <f t="shared" si="96"/>
        <v>28177.699018353156</v>
      </c>
      <c r="M447">
        <f t="shared" si="97"/>
        <v>41604.428057737001</v>
      </c>
      <c r="O447">
        <v>436</v>
      </c>
      <c r="P447">
        <f t="shared" si="98"/>
        <v>42.093691936538576</v>
      </c>
      <c r="Q447">
        <f t="shared" si="85"/>
        <v>32.922744097185308</v>
      </c>
      <c r="R447">
        <f t="shared" si="86"/>
        <v>19.403359428703634</v>
      </c>
      <c r="S447">
        <f t="shared" si="87"/>
        <v>10.311195626336108</v>
      </c>
      <c r="T447">
        <f t="shared" si="88"/>
        <v>30.894798826252988</v>
      </c>
      <c r="U447">
        <f t="shared" si="89"/>
        <v>33.309496813852405</v>
      </c>
      <c r="V447">
        <f t="shared" si="90"/>
        <v>41.842083911759687</v>
      </c>
      <c r="W447">
        <f t="shared" si="91"/>
        <v>35.333668314657004</v>
      </c>
      <c r="X447">
        <f t="shared" si="92"/>
        <v>31.070201530197906</v>
      </c>
      <c r="Y447">
        <f t="shared" si="93"/>
        <v>11.203582491317075</v>
      </c>
      <c r="Z447">
        <f t="shared" si="94"/>
        <v>44.499209383051678</v>
      </c>
      <c r="AA447">
        <f t="shared" si="95"/>
        <v>46.191499946108365</v>
      </c>
    </row>
    <row r="448" spans="1:27" x14ac:dyDescent="0.25">
      <c r="A448">
        <v>437</v>
      </c>
      <c r="B448">
        <v>6684.4873049999997</v>
      </c>
      <c r="C448">
        <v>3820.2463379999999</v>
      </c>
      <c r="D448">
        <v>42.934478759999998</v>
      </c>
      <c r="E448">
        <v>5.7129950520000001</v>
      </c>
      <c r="F448">
        <v>1430.4819339999999</v>
      </c>
      <c r="G448">
        <v>579.74029540000004</v>
      </c>
      <c r="H448">
        <v>4226.6020509999998</v>
      </c>
      <c r="I448">
        <v>2107.0510250000002</v>
      </c>
      <c r="J448">
        <v>728.61437990000002</v>
      </c>
      <c r="K448">
        <v>8.4341764450000003</v>
      </c>
      <c r="L448">
        <f t="shared" si="96"/>
        <v>10067.982861900437</v>
      </c>
      <c r="M448">
        <f t="shared" si="97"/>
        <v>19634.304978556997</v>
      </c>
      <c r="O448">
        <v>437</v>
      </c>
      <c r="P448">
        <f t="shared" si="98"/>
        <v>38.251330684655159</v>
      </c>
      <c r="Q448">
        <f t="shared" si="85"/>
        <v>35.822050355386189</v>
      </c>
      <c r="R448">
        <f t="shared" si="86"/>
        <v>16.428054782848257</v>
      </c>
      <c r="S448">
        <f t="shared" si="87"/>
        <v>8.2691632707619274</v>
      </c>
      <c r="T448">
        <f t="shared" si="88"/>
        <v>31.557858713840794</v>
      </c>
      <c r="U448">
        <f t="shared" si="89"/>
        <v>27.639819611508027</v>
      </c>
      <c r="V448">
        <f t="shared" si="90"/>
        <v>36.260940999247154</v>
      </c>
      <c r="W448">
        <f t="shared" si="91"/>
        <v>33.238811186883972</v>
      </c>
      <c r="X448">
        <f t="shared" si="92"/>
        <v>28.630933848730979</v>
      </c>
      <c r="Y448">
        <f t="shared" si="93"/>
        <v>9.7470399448475913</v>
      </c>
      <c r="Z448">
        <f t="shared" si="94"/>
        <v>40.029856016584134</v>
      </c>
      <c r="AA448">
        <f t="shared" si="95"/>
        <v>42.930376511870719</v>
      </c>
    </row>
    <row r="449" spans="1:27" x14ac:dyDescent="0.25">
      <c r="A449">
        <v>438</v>
      </c>
      <c r="B449">
        <v>1160.628418</v>
      </c>
      <c r="C449">
        <v>4654.6782229999999</v>
      </c>
      <c r="D449">
        <v>9.5686845779999992</v>
      </c>
      <c r="E449">
        <v>6.7288236619999999</v>
      </c>
      <c r="F449">
        <v>2227.4270019999999</v>
      </c>
      <c r="G449">
        <v>886.21350099999995</v>
      </c>
      <c r="H449">
        <v>19280.943360000001</v>
      </c>
      <c r="I449">
        <v>9627.0595699999994</v>
      </c>
      <c r="J449">
        <v>1444.1517329999999</v>
      </c>
      <c r="K449">
        <v>11.843976019999999</v>
      </c>
      <c r="L449">
        <f t="shared" si="96"/>
        <v>40625.383107424161</v>
      </c>
      <c r="M449">
        <f t="shared" si="97"/>
        <v>39309.243291259998</v>
      </c>
      <c r="O449">
        <v>438</v>
      </c>
      <c r="P449">
        <f t="shared" si="98"/>
        <v>30.650672280371666</v>
      </c>
      <c r="Q449">
        <f t="shared" si="85"/>
        <v>36.679829564346456</v>
      </c>
      <c r="R449">
        <f t="shared" si="86"/>
        <v>10.240209365915831</v>
      </c>
      <c r="S449">
        <f t="shared" si="87"/>
        <v>8.8811339870766606</v>
      </c>
      <c r="T449">
        <f t="shared" si="88"/>
        <v>33.479984121947616</v>
      </c>
      <c r="U449">
        <f t="shared" si="89"/>
        <v>29.480281419837404</v>
      </c>
      <c r="V449">
        <f t="shared" si="90"/>
        <v>42.851508028028853</v>
      </c>
      <c r="W449">
        <f t="shared" si="91"/>
        <v>39.835387686451874</v>
      </c>
      <c r="X449">
        <f t="shared" si="92"/>
        <v>31.599134480234316</v>
      </c>
      <c r="Y449">
        <f t="shared" si="93"/>
        <v>11.086994860573894</v>
      </c>
      <c r="Z449">
        <f t="shared" si="94"/>
        <v>46.088081596040922</v>
      </c>
      <c r="AA449">
        <f t="shared" si="95"/>
        <v>45.945057316787697</v>
      </c>
    </row>
    <row r="450" spans="1:27" x14ac:dyDescent="0.25">
      <c r="A450">
        <v>439</v>
      </c>
      <c r="B450">
        <v>627.51605219999999</v>
      </c>
      <c r="C450">
        <v>4054.9875489999999</v>
      </c>
      <c r="D450">
        <v>94.143493649999996</v>
      </c>
      <c r="E450">
        <v>2.8450629709999999</v>
      </c>
      <c r="F450">
        <v>1354.4956050000001</v>
      </c>
      <c r="G450">
        <v>978.80535889999999</v>
      </c>
      <c r="H450">
        <v>15687.32422</v>
      </c>
      <c r="I450">
        <v>4002.203857</v>
      </c>
      <c r="J450">
        <v>1376.9702150000001</v>
      </c>
      <c r="K450">
        <v>10.519535060000001</v>
      </c>
      <c r="L450">
        <f t="shared" si="96"/>
        <v>28429.178262501177</v>
      </c>
      <c r="M450">
        <f t="shared" si="97"/>
        <v>28189.810948781003</v>
      </c>
      <c r="O450">
        <v>439</v>
      </c>
      <c r="P450">
        <f t="shared" si="98"/>
        <v>27.983163739756087</v>
      </c>
      <c r="Q450">
        <f t="shared" si="85"/>
        <v>36.080966131376826</v>
      </c>
      <c r="R450">
        <f t="shared" si="86"/>
        <v>19.783790945829306</v>
      </c>
      <c r="S450">
        <f t="shared" si="87"/>
        <v>5.8490345668202162</v>
      </c>
      <c r="T450">
        <f t="shared" si="88"/>
        <v>31.320981137812463</v>
      </c>
      <c r="U450">
        <f t="shared" si="89"/>
        <v>29.911398104360238</v>
      </c>
      <c r="V450">
        <f t="shared" si="90"/>
        <v>41.955765560231853</v>
      </c>
      <c r="W450">
        <f t="shared" si="91"/>
        <v>36.024077064468315</v>
      </c>
      <c r="X450">
        <f t="shared" si="92"/>
        <v>31.392398303430561</v>
      </c>
      <c r="Y450">
        <f t="shared" si="93"/>
        <v>10.614349508796215</v>
      </c>
      <c r="Z450">
        <f t="shared" si="94"/>
        <v>44.537795828060908</v>
      </c>
      <c r="AA450">
        <f t="shared" si="95"/>
        <v>44.501075691498933</v>
      </c>
    </row>
    <row r="451" spans="1:27" x14ac:dyDescent="0.25">
      <c r="A451">
        <v>440</v>
      </c>
      <c r="B451">
        <v>5092.6176759999998</v>
      </c>
      <c r="C451">
        <v>2503.3554690000001</v>
      </c>
      <c r="D451">
        <v>146.72456360000001</v>
      </c>
      <c r="E451">
        <v>35.390518190000002</v>
      </c>
      <c r="F451">
        <v>473.14620969999999</v>
      </c>
      <c r="G451">
        <v>1124.912476</v>
      </c>
      <c r="H451">
        <v>18260.458979999999</v>
      </c>
      <c r="I451">
        <v>4478.638672</v>
      </c>
      <c r="J451">
        <v>2194.9877929999998</v>
      </c>
      <c r="K451">
        <v>18.494256969999999</v>
      </c>
      <c r="L451">
        <f t="shared" si="96"/>
        <v>32784.595426527783</v>
      </c>
      <c r="M451">
        <f t="shared" si="97"/>
        <v>34328.72661446</v>
      </c>
      <c r="O451">
        <v>440</v>
      </c>
      <c r="P451">
        <f t="shared" si="98"/>
        <v>37.070263439580195</v>
      </c>
      <c r="Q451">
        <f t="shared" si="85"/>
        <v>33.986959728085289</v>
      </c>
      <c r="R451">
        <f t="shared" si="86"/>
        <v>21.694527156840827</v>
      </c>
      <c r="S451">
        <f t="shared" si="87"/>
        <v>15.609882398526622</v>
      </c>
      <c r="T451">
        <f t="shared" si="88"/>
        <v>26.759122831817649</v>
      </c>
      <c r="U451">
        <f t="shared" si="89"/>
        <v>30.515046314854732</v>
      </c>
      <c r="V451">
        <f t="shared" si="90"/>
        <v>42.615354720838795</v>
      </c>
      <c r="W451">
        <f t="shared" si="91"/>
        <v>36.512429851845084</v>
      </c>
      <c r="X451">
        <f t="shared" si="92"/>
        <v>33.416299216398599</v>
      </c>
      <c r="Y451">
        <f t="shared" si="93"/>
        <v>12.899066865628042</v>
      </c>
      <c r="Z451">
        <f t="shared" si="94"/>
        <v>45.156830753933292</v>
      </c>
      <c r="AA451">
        <f t="shared" si="95"/>
        <v>45.356703449257729</v>
      </c>
    </row>
    <row r="452" spans="1:27" x14ac:dyDescent="0.25">
      <c r="A452">
        <v>441</v>
      </c>
      <c r="B452">
        <v>13569.141600000001</v>
      </c>
      <c r="C452">
        <v>921.41186519999997</v>
      </c>
      <c r="D452">
        <v>71.679656980000004</v>
      </c>
      <c r="E452">
        <v>16.244846339999999</v>
      </c>
      <c r="F452">
        <v>110.3253098</v>
      </c>
      <c r="G452">
        <v>2953.7360840000001</v>
      </c>
      <c r="H452">
        <v>13929.42578</v>
      </c>
      <c r="I452">
        <v>15313.30078</v>
      </c>
      <c r="J452">
        <v>649.11590579999995</v>
      </c>
      <c r="K452">
        <v>10.02026749</v>
      </c>
      <c r="L452">
        <f t="shared" si="96"/>
        <v>41161.240731192142</v>
      </c>
      <c r="M452">
        <f t="shared" si="97"/>
        <v>47544.402095609992</v>
      </c>
      <c r="O452">
        <v>441</v>
      </c>
      <c r="P452">
        <f t="shared" si="98"/>
        <v>41.325843794045994</v>
      </c>
      <c r="Q452">
        <f t="shared" si="85"/>
        <v>29.649248807542751</v>
      </c>
      <c r="R452">
        <f t="shared" si="86"/>
        <v>18.614128689380781</v>
      </c>
      <c r="S452">
        <f t="shared" si="87"/>
        <v>12.366593289447893</v>
      </c>
      <c r="T452">
        <f t="shared" si="88"/>
        <v>20.465939123749493</v>
      </c>
      <c r="U452">
        <f t="shared" si="89"/>
        <v>34.705186959174029</v>
      </c>
      <c r="V452">
        <f t="shared" si="90"/>
        <v>41.439643907296741</v>
      </c>
      <c r="W452">
        <f t="shared" si="91"/>
        <v>41.85097172587583</v>
      </c>
      <c r="X452">
        <f t="shared" si="92"/>
        <v>28.129907916611788</v>
      </c>
      <c r="Y452">
        <f t="shared" si="93"/>
        <v>10.421921360784784</v>
      </c>
      <c r="Z452">
        <f t="shared" si="94"/>
        <v>46.144990082357928</v>
      </c>
      <c r="AA452">
        <f t="shared" si="95"/>
        <v>46.771085246161299</v>
      </c>
    </row>
    <row r="453" spans="1:27" x14ac:dyDescent="0.25">
      <c r="A453">
        <v>442</v>
      </c>
      <c r="B453">
        <v>24270.347659999999</v>
      </c>
      <c r="C453">
        <v>90.156944269999997</v>
      </c>
      <c r="D453">
        <v>7.0186252590000002</v>
      </c>
      <c r="E453">
        <v>65.270187379999996</v>
      </c>
      <c r="F453">
        <v>90.362190249999998</v>
      </c>
      <c r="G453">
        <v>1843.06665</v>
      </c>
      <c r="H453">
        <v>20382.894530000001</v>
      </c>
      <c r="I453">
        <v>14785.816409999999</v>
      </c>
      <c r="J453">
        <v>773.25146480000001</v>
      </c>
      <c r="K453">
        <v>8.5051755910000004</v>
      </c>
      <c r="L453">
        <f t="shared" si="96"/>
        <v>47984.724702229847</v>
      </c>
      <c r="M453">
        <f t="shared" si="97"/>
        <v>62316.689837550002</v>
      </c>
      <c r="O453">
        <v>442</v>
      </c>
      <c r="P453">
        <f t="shared" si="98"/>
        <v>43.850938910848143</v>
      </c>
      <c r="Q453">
        <f t="shared" si="85"/>
        <v>19.597897584903478</v>
      </c>
      <c r="R453">
        <f t="shared" si="86"/>
        <v>9.0409991770973246</v>
      </c>
      <c r="S453">
        <f t="shared" si="87"/>
        <v>18.213181985673305</v>
      </c>
      <c r="T453">
        <f t="shared" si="88"/>
        <v>19.607665024832862</v>
      </c>
      <c r="U453">
        <f t="shared" si="89"/>
        <v>32.657766136829686</v>
      </c>
      <c r="V453">
        <f t="shared" si="90"/>
        <v>43.092871635419563</v>
      </c>
      <c r="W453">
        <f t="shared" si="91"/>
        <v>41.698746807989899</v>
      </c>
      <c r="X453">
        <f t="shared" si="92"/>
        <v>28.888820356677719</v>
      </c>
      <c r="Y453">
        <f t="shared" si="93"/>
        <v>9.7796014408394498</v>
      </c>
      <c r="Z453">
        <f t="shared" si="94"/>
        <v>46.811120581020226</v>
      </c>
      <c r="AA453">
        <f t="shared" si="95"/>
        <v>47.946113453480692</v>
      </c>
    </row>
    <row r="454" spans="1:27" x14ac:dyDescent="0.25">
      <c r="A454">
        <v>443</v>
      </c>
      <c r="B454">
        <v>34971.675779999998</v>
      </c>
      <c r="C454">
        <v>284.58523559999998</v>
      </c>
      <c r="D454">
        <v>13.54475212</v>
      </c>
      <c r="E454">
        <v>109.9452209</v>
      </c>
      <c r="F454">
        <v>836.98242189999996</v>
      </c>
      <c r="G454">
        <v>5306.2456050000001</v>
      </c>
      <c r="H454">
        <v>10592.952149999999</v>
      </c>
      <c r="I454">
        <v>4826.6215819999998</v>
      </c>
      <c r="J454">
        <v>737.73291019999999</v>
      </c>
      <c r="K454">
        <v>26.607690810000001</v>
      </c>
      <c r="L454">
        <f t="shared" si="96"/>
        <v>26346.128974952764</v>
      </c>
      <c r="M454">
        <f t="shared" si="97"/>
        <v>57706.89334853</v>
      </c>
      <c r="O454">
        <v>443</v>
      </c>
      <c r="P454">
        <f t="shared" si="98"/>
        <v>45.437288617067878</v>
      </c>
      <c r="Q454">
        <f t="shared" si="85"/>
        <v>24.557357512021952</v>
      </c>
      <c r="R454">
        <f t="shared" si="86"/>
        <v>11.627063241507294</v>
      </c>
      <c r="S454">
        <f t="shared" si="87"/>
        <v>20.451085992092082</v>
      </c>
      <c r="T454">
        <f t="shared" si="88"/>
        <v>29.232349086638081</v>
      </c>
      <c r="U454">
        <f t="shared" si="89"/>
        <v>37.248691860707098</v>
      </c>
      <c r="V454">
        <f t="shared" si="90"/>
        <v>40.250580070139748</v>
      </c>
      <c r="W454">
        <f t="shared" si="91"/>
        <v>36.837332201472975</v>
      </c>
      <c r="X454">
        <f t="shared" si="92"/>
        <v>28.684874470646943</v>
      </c>
      <c r="Y454">
        <f t="shared" si="93"/>
        <v>14.410300824663199</v>
      </c>
      <c r="Z454">
        <f t="shared" si="94"/>
        <v>44.207332974131511</v>
      </c>
      <c r="AA454">
        <f t="shared" si="95"/>
        <v>47.612352204911602</v>
      </c>
    </row>
    <row r="455" spans="1:27" x14ac:dyDescent="0.25">
      <c r="A455">
        <v>444</v>
      </c>
      <c r="B455">
        <v>43487.382810000003</v>
      </c>
      <c r="C455">
        <v>1176.2459719999999</v>
      </c>
      <c r="D455">
        <v>98.729980470000001</v>
      </c>
      <c r="E455">
        <v>78.187423710000004</v>
      </c>
      <c r="F455">
        <v>1124.894775</v>
      </c>
      <c r="G455">
        <v>1886.0795900000001</v>
      </c>
      <c r="H455">
        <v>14510.81738</v>
      </c>
      <c r="I455">
        <v>2905.8017580000001</v>
      </c>
      <c r="J455">
        <v>491.20211790000002</v>
      </c>
      <c r="K455">
        <v>11.820338250000001</v>
      </c>
      <c r="L455">
        <f t="shared" si="96"/>
        <v>25616.569823618363</v>
      </c>
      <c r="M455">
        <f t="shared" si="97"/>
        <v>65771.162145330003</v>
      </c>
      <c r="O455">
        <v>444</v>
      </c>
      <c r="P455">
        <f t="shared" si="98"/>
        <v>46.383732579814591</v>
      </c>
      <c r="Q455">
        <f t="shared" si="85"/>
        <v>30.708672131592145</v>
      </c>
      <c r="R455">
        <f t="shared" si="86"/>
        <v>19.988257339929376</v>
      </c>
      <c r="S455">
        <f t="shared" si="87"/>
        <v>18.986562138238295</v>
      </c>
      <c r="T455">
        <f t="shared" si="88"/>
        <v>30.514978036838301</v>
      </c>
      <c r="U455">
        <f t="shared" si="89"/>
        <v>32.757902174775346</v>
      </c>
      <c r="V455">
        <f t="shared" si="90"/>
        <v>41.617218044901854</v>
      </c>
      <c r="W455">
        <f t="shared" si="91"/>
        <v>34.634154141775689</v>
      </c>
      <c r="X455">
        <f t="shared" si="92"/>
        <v>26.921434780996243</v>
      </c>
      <c r="Y455">
        <f t="shared" si="93"/>
        <v>11.078994836984453</v>
      </c>
      <c r="Z455">
        <f t="shared" si="94"/>
        <v>44.085379285994897</v>
      </c>
      <c r="AA455">
        <f t="shared" si="95"/>
        <v>48.180421187689653</v>
      </c>
    </row>
    <row r="456" spans="1:27" x14ac:dyDescent="0.25">
      <c r="A456">
        <v>445</v>
      </c>
      <c r="B456">
        <v>48110.523439999997</v>
      </c>
      <c r="C456">
        <v>2053.7502439999998</v>
      </c>
      <c r="D456">
        <v>251.46241760000001</v>
      </c>
      <c r="E456">
        <v>624.43951419999996</v>
      </c>
      <c r="F456">
        <v>412.08215330000002</v>
      </c>
      <c r="G456">
        <v>1414.39978</v>
      </c>
      <c r="H456">
        <v>18156.724610000001</v>
      </c>
      <c r="I456">
        <v>3238.5817870000001</v>
      </c>
      <c r="J456">
        <v>536.34906009999997</v>
      </c>
      <c r="K456">
        <v>23.402339940000001</v>
      </c>
      <c r="L456">
        <f t="shared" si="96"/>
        <v>30148.271210893228</v>
      </c>
      <c r="M456">
        <f t="shared" si="97"/>
        <v>74821.715346140001</v>
      </c>
      <c r="O456">
        <v>445</v>
      </c>
      <c r="P456">
        <f t="shared" si="98"/>
        <v>46.822491089522494</v>
      </c>
      <c r="Q456">
        <f t="shared" si="85"/>
        <v>33.127590406916468</v>
      </c>
      <c r="R456">
        <f t="shared" si="86"/>
        <v>24.021967367369083</v>
      </c>
      <c r="S456">
        <f t="shared" si="87"/>
        <v>27.96185315757107</v>
      </c>
      <c r="T456">
        <f t="shared" si="88"/>
        <v>26.16036432229653</v>
      </c>
      <c r="U456">
        <f t="shared" si="89"/>
        <v>31.508791237654993</v>
      </c>
      <c r="V456">
        <f t="shared" si="90"/>
        <v>42.590614250642048</v>
      </c>
      <c r="W456">
        <f t="shared" si="91"/>
        <v>35.104889486877106</v>
      </c>
      <c r="X456">
        <f t="shared" si="92"/>
        <v>27.302564935708091</v>
      </c>
      <c r="Y456">
        <f t="shared" si="93"/>
        <v>13.874314728266647</v>
      </c>
      <c r="Z456">
        <f t="shared" si="94"/>
        <v>44.792768185354419</v>
      </c>
      <c r="AA456">
        <f t="shared" si="95"/>
        <v>48.740334648678918</v>
      </c>
    </row>
    <row r="457" spans="1:27" x14ac:dyDescent="0.25">
      <c r="A457">
        <v>446</v>
      </c>
      <c r="B457">
        <v>47959.722659999999</v>
      </c>
      <c r="C457">
        <v>2283.1513669999999</v>
      </c>
      <c r="D457">
        <v>277.26306149999999</v>
      </c>
      <c r="E457">
        <v>152.75976560000001</v>
      </c>
      <c r="F457">
        <v>169.26828</v>
      </c>
      <c r="G457">
        <v>4913.8920900000003</v>
      </c>
      <c r="H457">
        <v>32844.222659999999</v>
      </c>
      <c r="I457">
        <v>3632.2414549999999</v>
      </c>
      <c r="J457">
        <v>3164.070068</v>
      </c>
      <c r="K457">
        <v>20.560028079999999</v>
      </c>
      <c r="L457">
        <f t="shared" si="96"/>
        <v>55364.222337630163</v>
      </c>
      <c r="M457">
        <f t="shared" si="97"/>
        <v>95417.151435179985</v>
      </c>
      <c r="O457">
        <v>446</v>
      </c>
      <c r="P457">
        <f t="shared" si="98"/>
        <v>46.808857183151716</v>
      </c>
      <c r="Q457">
        <f t="shared" si="85"/>
        <v>33.587248805171662</v>
      </c>
      <c r="R457">
        <f t="shared" si="86"/>
        <v>24.444555590058137</v>
      </c>
      <c r="S457">
        <f t="shared" si="87"/>
        <v>21.86842708262138</v>
      </c>
      <c r="T457">
        <f t="shared" si="88"/>
        <v>22.311337489369734</v>
      </c>
      <c r="U457">
        <f t="shared" si="89"/>
        <v>36.915139870243067</v>
      </c>
      <c r="V457">
        <f t="shared" si="90"/>
        <v>45.164722103256089</v>
      </c>
      <c r="W457">
        <f t="shared" si="91"/>
        <v>35.602942608105856</v>
      </c>
      <c r="X457">
        <f t="shared" si="92"/>
        <v>35.003833288269682</v>
      </c>
      <c r="Y457">
        <f t="shared" si="93"/>
        <v>13.336493221446226</v>
      </c>
      <c r="Z457">
        <f t="shared" si="94"/>
        <v>47.432370483100769</v>
      </c>
      <c r="AA457">
        <f t="shared" si="95"/>
        <v>49.796309985855423</v>
      </c>
    </row>
    <row r="458" spans="1:27" x14ac:dyDescent="0.25">
      <c r="A458">
        <v>447</v>
      </c>
      <c r="B458">
        <v>43127.109380000002</v>
      </c>
      <c r="C458">
        <v>1725.62915</v>
      </c>
      <c r="D458">
        <v>68.109733579999997</v>
      </c>
      <c r="E458">
        <v>511.68560789999998</v>
      </c>
      <c r="F458">
        <v>1270.7545170000001</v>
      </c>
      <c r="G458">
        <v>3113.7822270000001</v>
      </c>
      <c r="H458">
        <v>14005.768550000001</v>
      </c>
      <c r="I458">
        <v>2402.7387699999999</v>
      </c>
      <c r="J458">
        <v>1590.127197</v>
      </c>
      <c r="K458">
        <v>5.6982140540000001</v>
      </c>
      <c r="L458">
        <f t="shared" si="96"/>
        <v>26527.044851645936</v>
      </c>
      <c r="M458">
        <f t="shared" si="97"/>
        <v>67821.403346534004</v>
      </c>
      <c r="O458">
        <v>447</v>
      </c>
      <c r="P458">
        <f t="shared" si="98"/>
        <v>46.347604202644263</v>
      </c>
      <c r="Q458">
        <f t="shared" si="85"/>
        <v>32.371990686597456</v>
      </c>
      <c r="R458">
        <f t="shared" si="86"/>
        <v>18.39539218754544</v>
      </c>
      <c r="S458">
        <f t="shared" si="87"/>
        <v>27.098511261056171</v>
      </c>
      <c r="T458">
        <f t="shared" si="88"/>
        <v>31.044032888272302</v>
      </c>
      <c r="U458">
        <f t="shared" si="89"/>
        <v>34.934276879395313</v>
      </c>
      <c r="V458">
        <f t="shared" si="90"/>
        <v>41.463379523608765</v>
      </c>
      <c r="W458">
        <f t="shared" si="91"/>
        <v>33.808872682757929</v>
      </c>
      <c r="X458">
        <f t="shared" si="92"/>
        <v>32.017048991608085</v>
      </c>
      <c r="Y458">
        <f t="shared" si="93"/>
        <v>8.2595902212078123</v>
      </c>
      <c r="Z458">
        <f t="shared" si="94"/>
        <v>44.237052431436219</v>
      </c>
      <c r="AA458">
        <f t="shared" si="95"/>
        <v>48.313731753218121</v>
      </c>
    </row>
    <row r="459" spans="1:27" x14ac:dyDescent="0.25">
      <c r="A459">
        <v>448</v>
      </c>
      <c r="B459">
        <v>34638.808590000001</v>
      </c>
      <c r="C459">
        <v>789.08483890000002</v>
      </c>
      <c r="D459">
        <v>123.4636917</v>
      </c>
      <c r="E459">
        <v>63.475513460000002</v>
      </c>
      <c r="F459">
        <v>1849.938721</v>
      </c>
      <c r="G459">
        <v>381.77337649999998</v>
      </c>
      <c r="H459">
        <v>35334.679689999997</v>
      </c>
      <c r="I459">
        <v>7228.2563479999999</v>
      </c>
      <c r="J459">
        <v>449.92431640000001</v>
      </c>
      <c r="K459">
        <v>12.3868084</v>
      </c>
      <c r="L459">
        <f t="shared" si="96"/>
        <v>57316.849998855294</v>
      </c>
      <c r="M459">
        <f t="shared" si="97"/>
        <v>80871.791894360009</v>
      </c>
      <c r="O459">
        <v>448</v>
      </c>
      <c r="P459">
        <f t="shared" si="98"/>
        <v>45.39575483560769</v>
      </c>
      <c r="Q459">
        <f t="shared" ref="Q459:Q522" si="99">10*LOG10(C459+1)</f>
        <v>28.976737281105024</v>
      </c>
      <c r="R459">
        <f t="shared" ref="R459:R522" si="100">10*LOG10(D459+1)</f>
        <v>20.950426783868515</v>
      </c>
      <c r="S459">
        <f t="shared" ref="S459:S522" si="101">10*LOG10(E459+1)</f>
        <v>18.093948093901496</v>
      </c>
      <c r="T459">
        <f t="shared" ref="T459:T522" si="102">10*LOG10(F459+1)</f>
        <v>32.67392040810121</v>
      </c>
      <c r="U459">
        <f t="shared" ref="U459:U522" si="103">10*LOG10(G459+1)</f>
        <v>25.829417231454595</v>
      </c>
      <c r="V459">
        <f t="shared" ref="V459:V522" si="104">10*LOG10(H459+1)</f>
        <v>45.482134494862414</v>
      </c>
      <c r="W459">
        <f t="shared" ref="W459:W522" si="105">10*LOG10(I459+1)</f>
        <v>38.590936250164319</v>
      </c>
      <c r="X459">
        <f t="shared" ref="X459:X522" si="106">10*LOG10(J459+1)</f>
        <v>26.54103655562934</v>
      </c>
      <c r="Y459">
        <f t="shared" ref="Y459:Y522" si="107">10*LOG10(K459+1)</f>
        <v>11.266770475506707</v>
      </c>
      <c r="Z459">
        <f t="shared" ref="Z459:Z522" si="108">10*LOG10(L459+1)</f>
        <v>47.582898915797159</v>
      </c>
      <c r="AA459">
        <f t="shared" ref="AA459:AA522" si="109">10*LOG10(M459+1)</f>
        <v>49.07802436104128</v>
      </c>
    </row>
    <row r="460" spans="1:27" x14ac:dyDescent="0.25">
      <c r="A460">
        <v>449</v>
      </c>
      <c r="B460">
        <v>24226.806639999999</v>
      </c>
      <c r="C460">
        <v>115.6995773</v>
      </c>
      <c r="D460">
        <v>507.30282590000002</v>
      </c>
      <c r="E460">
        <v>60.344432830000002</v>
      </c>
      <c r="F460">
        <v>1445.0821530000001</v>
      </c>
      <c r="G460">
        <v>173.03059390000001</v>
      </c>
      <c r="H460">
        <v>36138.949220000002</v>
      </c>
      <c r="I460">
        <v>4262.6162109999996</v>
      </c>
      <c r="J460">
        <v>2322.8100589999999</v>
      </c>
      <c r="K460">
        <v>10.91497326</v>
      </c>
      <c r="L460">
        <f t="shared" ref="L460:L523" si="110">B460*B$8+C460*C$8+D460*D$8+E460*E$8+F460*F$8+G460*G$8+H460*H$8+I460*I$8+J460*J$8+K460*K$8</f>
        <v>55700.72395909125</v>
      </c>
      <c r="M460">
        <f t="shared" ref="M460:M523" si="111">SUM(B460:K460)</f>
        <v>69263.556686190001</v>
      </c>
      <c r="O460">
        <v>449</v>
      </c>
      <c r="P460">
        <f t="shared" ref="P460:P523" si="112">10*LOG10(B460+1)</f>
        <v>43.843140989389227</v>
      </c>
      <c r="Q460">
        <f t="shared" si="99"/>
        <v>20.670692829810172</v>
      </c>
      <c r="R460">
        <f t="shared" si="100"/>
        <v>27.061225241614189</v>
      </c>
      <c r="S460">
        <f t="shared" si="101"/>
        <v>17.877751554751178</v>
      </c>
      <c r="T460">
        <f t="shared" si="102"/>
        <v>31.601929662511047</v>
      </c>
      <c r="U460">
        <f t="shared" si="103"/>
        <v>22.406256022711112</v>
      </c>
      <c r="V460">
        <f t="shared" si="104"/>
        <v>45.579875380010805</v>
      </c>
      <c r="W460">
        <f t="shared" si="105"/>
        <v>36.297781048021889</v>
      </c>
      <c r="X460">
        <f t="shared" si="106"/>
        <v>33.66200627290003</v>
      </c>
      <c r="Y460">
        <f t="shared" si="107"/>
        <v>10.760930720246925</v>
      </c>
      <c r="Z460">
        <f t="shared" si="108"/>
        <v>47.458686367237128</v>
      </c>
      <c r="AA460">
        <f t="shared" si="109"/>
        <v>48.405110589514237</v>
      </c>
    </row>
    <row r="461" spans="1:27" x14ac:dyDescent="0.25">
      <c r="A461">
        <v>450</v>
      </c>
      <c r="B461">
        <v>13949.87012</v>
      </c>
      <c r="C461">
        <v>161.55535889999999</v>
      </c>
      <c r="D461">
        <v>412.14990230000001</v>
      </c>
      <c r="E461">
        <v>205.36047360000001</v>
      </c>
      <c r="F461">
        <v>976.28002930000002</v>
      </c>
      <c r="G461">
        <v>5684.9941410000001</v>
      </c>
      <c r="H461">
        <v>8042.5678710000002</v>
      </c>
      <c r="I461">
        <v>6468.9731449999999</v>
      </c>
      <c r="J461">
        <v>425.60095209999997</v>
      </c>
      <c r="K461">
        <v>15.184265140000001</v>
      </c>
      <c r="L461">
        <f t="shared" si="110"/>
        <v>25272.54250114589</v>
      </c>
      <c r="M461">
        <f t="shared" si="111"/>
        <v>36342.536258339998</v>
      </c>
      <c r="O461">
        <v>450</v>
      </c>
      <c r="P461">
        <f t="shared" si="112"/>
        <v>41.446012955329024</v>
      </c>
      <c r="Q461">
        <f t="shared" si="99"/>
        <v>22.110012912873064</v>
      </c>
      <c r="R461">
        <f t="shared" si="100"/>
        <v>26.161076543922913</v>
      </c>
      <c r="S461">
        <f t="shared" si="101"/>
        <v>23.146265159139602</v>
      </c>
      <c r="T461">
        <f t="shared" si="102"/>
        <v>29.90019024060966</v>
      </c>
      <c r="U461">
        <f t="shared" si="103"/>
        <v>37.548064078460378</v>
      </c>
      <c r="V461">
        <f t="shared" si="104"/>
        <v>39.054487307112204</v>
      </c>
      <c r="W461">
        <f t="shared" si="105"/>
        <v>38.109024780407999</v>
      </c>
      <c r="X461">
        <f t="shared" si="106"/>
        <v>26.300218203851276</v>
      </c>
      <c r="Y461">
        <f t="shared" si="107"/>
        <v>12.090929846846286</v>
      </c>
      <c r="Z461">
        <f t="shared" si="108"/>
        <v>44.026661196750617</v>
      </c>
      <c r="AA461">
        <f t="shared" si="109"/>
        <v>45.604271822665936</v>
      </c>
    </row>
    <row r="462" spans="1:27" x14ac:dyDescent="0.25">
      <c r="A462">
        <v>451</v>
      </c>
      <c r="B462">
        <v>5742.6171880000002</v>
      </c>
      <c r="C462">
        <v>916.67016599999999</v>
      </c>
      <c r="D462">
        <v>56.284248349999999</v>
      </c>
      <c r="E462">
        <v>147.33201600000001</v>
      </c>
      <c r="F462">
        <v>427.58654790000003</v>
      </c>
      <c r="G462">
        <v>13098.12695</v>
      </c>
      <c r="H462">
        <v>10434.688480000001</v>
      </c>
      <c r="I462">
        <v>3388.4147950000001</v>
      </c>
      <c r="J462">
        <v>456.03280640000003</v>
      </c>
      <c r="K462">
        <v>17.46453094</v>
      </c>
      <c r="L462">
        <f t="shared" si="110"/>
        <v>31706.534980992652</v>
      </c>
      <c r="M462">
        <f t="shared" si="111"/>
        <v>34685.217728589996</v>
      </c>
      <c r="O462">
        <v>451</v>
      </c>
      <c r="P462">
        <f t="shared" si="112"/>
        <v>37.591854864780693</v>
      </c>
      <c r="Q462">
        <f t="shared" si="99"/>
        <v>29.626866127633072</v>
      </c>
      <c r="R462">
        <f t="shared" si="100"/>
        <v>17.580352189112549</v>
      </c>
      <c r="S462">
        <f t="shared" si="101"/>
        <v>21.712348993187661</v>
      </c>
      <c r="T462">
        <f t="shared" si="102"/>
        <v>26.320385356640841</v>
      </c>
      <c r="U462">
        <f t="shared" si="103"/>
        <v>41.172423511189258</v>
      </c>
      <c r="V462">
        <f t="shared" si="104"/>
        <v>40.185211063196832</v>
      </c>
      <c r="W462">
        <f t="shared" si="105"/>
        <v>35.301247208457148</v>
      </c>
      <c r="X462">
        <f t="shared" si="106"/>
        <v>26.599473754027212</v>
      </c>
      <c r="Y462">
        <f t="shared" si="107"/>
        <v>12.663382796145569</v>
      </c>
      <c r="Z462">
        <f t="shared" si="108"/>
        <v>45.011624802558828</v>
      </c>
      <c r="AA462">
        <f t="shared" si="109"/>
        <v>45.401569458738606</v>
      </c>
    </row>
    <row r="463" spans="1:27" x14ac:dyDescent="0.25">
      <c r="A463">
        <v>452</v>
      </c>
      <c r="B463">
        <v>1028.4410399999999</v>
      </c>
      <c r="C463">
        <v>1918.2829589999999</v>
      </c>
      <c r="D463">
        <v>123.88055420000001</v>
      </c>
      <c r="E463">
        <v>605.41625980000003</v>
      </c>
      <c r="F463">
        <v>132.99250789999999</v>
      </c>
      <c r="G463">
        <v>4093.6499020000001</v>
      </c>
      <c r="H463">
        <v>7993.1572269999997</v>
      </c>
      <c r="I463">
        <v>3386.7827149999998</v>
      </c>
      <c r="J463">
        <v>846.51916500000004</v>
      </c>
      <c r="K463">
        <v>8.8716659549999992</v>
      </c>
      <c r="L463">
        <f t="shared" si="110"/>
        <v>19708.42462534611</v>
      </c>
      <c r="M463">
        <f t="shared" si="111"/>
        <v>20137.993995855002</v>
      </c>
      <c r="O463">
        <v>452</v>
      </c>
      <c r="P463">
        <f t="shared" si="112"/>
        <v>30.126014779711308</v>
      </c>
      <c r="Q463">
        <f t="shared" si="99"/>
        <v>32.831390072905698</v>
      </c>
      <c r="R463">
        <f t="shared" si="100"/>
        <v>20.964948173883439</v>
      </c>
      <c r="S463">
        <f t="shared" si="101"/>
        <v>27.827708374900023</v>
      </c>
      <c r="T463">
        <f t="shared" si="102"/>
        <v>21.27080515762923</v>
      </c>
      <c r="U463">
        <f t="shared" si="103"/>
        <v>36.122167749293091</v>
      </c>
      <c r="V463">
        <f t="shared" si="104"/>
        <v>39.02772685598719</v>
      </c>
      <c r="W463">
        <f t="shared" si="105"/>
        <v>35.299155478503337</v>
      </c>
      <c r="X463">
        <f t="shared" si="106"/>
        <v>29.281495277124506</v>
      </c>
      <c r="Y463">
        <f t="shared" si="107"/>
        <v>9.9439045094820813</v>
      </c>
      <c r="Z463">
        <f t="shared" si="108"/>
        <v>42.946739461625192</v>
      </c>
      <c r="AA463">
        <f t="shared" si="109"/>
        <v>43.040377724260864</v>
      </c>
    </row>
    <row r="464" spans="1:27" x14ac:dyDescent="0.25">
      <c r="A464">
        <v>453</v>
      </c>
      <c r="B464">
        <v>439.57476810000003</v>
      </c>
      <c r="C464">
        <v>2543.2719729999999</v>
      </c>
      <c r="D464">
        <v>271.03781129999999</v>
      </c>
      <c r="E464">
        <v>191.30050660000001</v>
      </c>
      <c r="F464">
        <v>1166.0977780000001</v>
      </c>
      <c r="G464">
        <v>1651.641846</v>
      </c>
      <c r="H464">
        <v>16014.82324</v>
      </c>
      <c r="I464">
        <v>2786.3022460000002</v>
      </c>
      <c r="J464">
        <v>1140.0139160000001</v>
      </c>
      <c r="K464">
        <v>6.6654510499999997</v>
      </c>
      <c r="L464">
        <f t="shared" si="110"/>
        <v>27754.76881020064</v>
      </c>
      <c r="M464">
        <f t="shared" si="111"/>
        <v>26210.729536050003</v>
      </c>
      <c r="O464">
        <v>453</v>
      </c>
      <c r="P464">
        <f t="shared" si="112"/>
        <v>26.440196213015422</v>
      </c>
      <c r="Q464">
        <f t="shared" si="99"/>
        <v>34.055635338866772</v>
      </c>
      <c r="R464">
        <f t="shared" si="100"/>
        <v>24.346292720403518</v>
      </c>
      <c r="S464">
        <f t="shared" si="101"/>
        <v>22.83980428353377</v>
      </c>
      <c r="T464">
        <f t="shared" si="102"/>
        <v>30.67107242221028</v>
      </c>
      <c r="U464">
        <f t="shared" si="103"/>
        <v>32.181787451872204</v>
      </c>
      <c r="V464">
        <f t="shared" si="104"/>
        <v>42.045492670335804</v>
      </c>
      <c r="W464">
        <f t="shared" si="105"/>
        <v>34.451840647494762</v>
      </c>
      <c r="X464">
        <f t="shared" si="106"/>
        <v>30.572909411799635</v>
      </c>
      <c r="Y464">
        <f t="shared" si="107"/>
        <v>8.8453771467150553</v>
      </c>
      <c r="Z464">
        <f t="shared" si="108"/>
        <v>44.433532614067914</v>
      </c>
      <c r="AA464">
        <f t="shared" si="109"/>
        <v>44.184956780691216</v>
      </c>
    </row>
    <row r="465" spans="1:27" x14ac:dyDescent="0.25">
      <c r="A465">
        <v>454</v>
      </c>
      <c r="B465">
        <v>3730.108154</v>
      </c>
      <c r="C465">
        <v>2389.1252439999998</v>
      </c>
      <c r="D465">
        <v>97.88435364</v>
      </c>
      <c r="E465">
        <v>375.57547</v>
      </c>
      <c r="F465">
        <v>1616.1990969999999</v>
      </c>
      <c r="G465">
        <v>6125.3852539999998</v>
      </c>
      <c r="H465">
        <v>30757.283200000002</v>
      </c>
      <c r="I465">
        <v>2502.9191890000002</v>
      </c>
      <c r="J465">
        <v>1422.602173</v>
      </c>
      <c r="K465">
        <v>7.0842013359999996</v>
      </c>
      <c r="L465">
        <f t="shared" si="110"/>
        <v>51762.177883932163</v>
      </c>
      <c r="M465">
        <f t="shared" si="111"/>
        <v>49024.166335976006</v>
      </c>
      <c r="O465">
        <v>454</v>
      </c>
      <c r="P465">
        <f t="shared" si="112"/>
        <v>35.718378381602655</v>
      </c>
      <c r="Q465">
        <f t="shared" si="99"/>
        <v>33.78420658836405</v>
      </c>
      <c r="R465">
        <f t="shared" si="100"/>
        <v>19.951275791060347</v>
      </c>
      <c r="S465">
        <f t="shared" si="101"/>
        <v>25.758520268048947</v>
      </c>
      <c r="T465">
        <f t="shared" si="102"/>
        <v>32.087634901634758</v>
      </c>
      <c r="U465">
        <f t="shared" si="103"/>
        <v>37.872043036728897</v>
      </c>
      <c r="V465">
        <f t="shared" si="104"/>
        <v>44.879620912862784</v>
      </c>
      <c r="W465">
        <f t="shared" si="105"/>
        <v>33.986203084290835</v>
      </c>
      <c r="X465">
        <f t="shared" si="106"/>
        <v>31.533886422435735</v>
      </c>
      <c r="Y465">
        <f t="shared" si="107"/>
        <v>9.0763712102646394</v>
      </c>
      <c r="Z465">
        <f t="shared" si="108"/>
        <v>47.140209310124561</v>
      </c>
      <c r="AA465">
        <f t="shared" si="109"/>
        <v>46.904190758466846</v>
      </c>
    </row>
    <row r="466" spans="1:27" x14ac:dyDescent="0.25">
      <c r="A466">
        <v>455</v>
      </c>
      <c r="B466">
        <v>9877.3085940000001</v>
      </c>
      <c r="C466">
        <v>1550.699341</v>
      </c>
      <c r="D466">
        <v>10.878733629999999</v>
      </c>
      <c r="E466">
        <v>123.828743</v>
      </c>
      <c r="F466">
        <v>893.34661870000002</v>
      </c>
      <c r="G466">
        <v>2356.0822750000002</v>
      </c>
      <c r="H466">
        <v>14535.12305</v>
      </c>
      <c r="I466">
        <v>1289.7611079999999</v>
      </c>
      <c r="J466">
        <v>148.31028749999999</v>
      </c>
      <c r="K466">
        <v>8.8540372850000004</v>
      </c>
      <c r="L466">
        <f t="shared" si="110"/>
        <v>23707.678376804306</v>
      </c>
      <c r="M466">
        <f t="shared" si="111"/>
        <v>30794.192788114997</v>
      </c>
      <c r="O466">
        <v>455</v>
      </c>
      <c r="P466">
        <f t="shared" si="112"/>
        <v>39.946825892053589</v>
      </c>
      <c r="Q466">
        <f t="shared" si="99"/>
        <v>31.908075756889531</v>
      </c>
      <c r="R466">
        <f t="shared" si="100"/>
        <v>10.747701437749683</v>
      </c>
      <c r="S466">
        <f t="shared" si="101"/>
        <v>20.963145972777117</v>
      </c>
      <c r="T466">
        <f t="shared" si="102"/>
        <v>29.515058693707395</v>
      </c>
      <c r="U466">
        <f t="shared" si="103"/>
        <v>33.7237474203</v>
      </c>
      <c r="V466">
        <f t="shared" si="104"/>
        <v>41.624485906696677</v>
      </c>
      <c r="W466">
        <f t="shared" si="105"/>
        <v>31.108458711760466</v>
      </c>
      <c r="X466">
        <f t="shared" si="106"/>
        <v>21.740897317073621</v>
      </c>
      <c r="Y466">
        <f t="shared" si="107"/>
        <v>9.9361420119433213</v>
      </c>
      <c r="Z466">
        <f t="shared" si="108"/>
        <v>43.749073452199163</v>
      </c>
      <c r="AA466">
        <f t="shared" si="109"/>
        <v>44.884829272622028</v>
      </c>
    </row>
    <row r="467" spans="1:27" x14ac:dyDescent="0.25">
      <c r="A467">
        <v>456</v>
      </c>
      <c r="B467">
        <v>17324.271479999999</v>
      </c>
      <c r="C467">
        <v>577.59564209999996</v>
      </c>
      <c r="D467">
        <v>22.419893259999998</v>
      </c>
      <c r="E467">
        <v>148.5712891</v>
      </c>
      <c r="F467">
        <v>142.38650509999999</v>
      </c>
      <c r="G467">
        <v>5540.564453</v>
      </c>
      <c r="H467">
        <v>48575.976560000003</v>
      </c>
      <c r="I467">
        <v>1650.780518</v>
      </c>
      <c r="J467">
        <v>896.45825200000002</v>
      </c>
      <c r="K467">
        <v>12.04517555</v>
      </c>
      <c r="L467">
        <f t="shared" si="110"/>
        <v>72445.474763267135</v>
      </c>
      <c r="M467">
        <f t="shared" si="111"/>
        <v>74891.069768109999</v>
      </c>
      <c r="O467">
        <v>456</v>
      </c>
      <c r="P467">
        <f t="shared" si="112"/>
        <v>42.38680048556121</v>
      </c>
      <c r="Q467">
        <f t="shared" si="99"/>
        <v>27.623751582800764</v>
      </c>
      <c r="R467">
        <f t="shared" si="100"/>
        <v>13.695849113726108</v>
      </c>
      <c r="S467">
        <f t="shared" si="101"/>
        <v>21.748482366961994</v>
      </c>
      <c r="T467">
        <f t="shared" si="102"/>
        <v>21.565082793904317</v>
      </c>
      <c r="U467">
        <f t="shared" si="103"/>
        <v>37.436323888060123</v>
      </c>
      <c r="V467">
        <f t="shared" si="104"/>
        <v>46.864304807414428</v>
      </c>
      <c r="W467">
        <f t="shared" si="105"/>
        <v>32.179523395012794</v>
      </c>
      <c r="X467">
        <f t="shared" si="106"/>
        <v>29.530142551916029</v>
      </c>
      <c r="Y467">
        <f t="shared" si="107"/>
        <v>11.154499278121161</v>
      </c>
      <c r="Z467">
        <f t="shared" si="108"/>
        <v>48.600172576041736</v>
      </c>
      <c r="AA467">
        <f t="shared" si="109"/>
        <v>48.744358332096525</v>
      </c>
    </row>
    <row r="468" spans="1:27" x14ac:dyDescent="0.25">
      <c r="A468">
        <v>457</v>
      </c>
      <c r="B468">
        <v>24339.945309999999</v>
      </c>
      <c r="C468">
        <v>52.417453770000002</v>
      </c>
      <c r="D468">
        <v>5.788372517</v>
      </c>
      <c r="E468">
        <v>714.74578859999997</v>
      </c>
      <c r="F468">
        <v>68.143653869999994</v>
      </c>
      <c r="G468">
        <v>977.1599731</v>
      </c>
      <c r="H468">
        <v>26951.974610000001</v>
      </c>
      <c r="I468">
        <v>12043.226559999999</v>
      </c>
      <c r="J468">
        <v>1213.7789310000001</v>
      </c>
      <c r="K468">
        <v>10.522249220000001</v>
      </c>
      <c r="L468">
        <f t="shared" si="110"/>
        <v>52747.140904595479</v>
      </c>
      <c r="M468">
        <f t="shared" si="111"/>
        <v>66377.702902076984</v>
      </c>
      <c r="O468">
        <v>457</v>
      </c>
      <c r="P468">
        <f t="shared" si="112"/>
        <v>43.863374405721331</v>
      </c>
      <c r="Q468">
        <f t="shared" si="99"/>
        <v>17.276831828243761</v>
      </c>
      <c r="R468">
        <f t="shared" si="100"/>
        <v>8.3176566653286237</v>
      </c>
      <c r="S468">
        <f t="shared" si="101"/>
        <v>28.54758801341681</v>
      </c>
      <c r="T468">
        <f t="shared" si="102"/>
        <v>18.397523259389519</v>
      </c>
      <c r="U468">
        <f t="shared" si="103"/>
        <v>29.904098872549799</v>
      </c>
      <c r="V468">
        <f t="shared" si="104"/>
        <v>44.306067021913897</v>
      </c>
      <c r="W468">
        <f t="shared" si="105"/>
        <v>40.807789162887779</v>
      </c>
      <c r="X468">
        <f t="shared" si="106"/>
        <v>30.844972509530201</v>
      </c>
      <c r="Y468">
        <f t="shared" si="107"/>
        <v>10.615372645461441</v>
      </c>
      <c r="Z468">
        <f t="shared" si="108"/>
        <v>47.222071576360136</v>
      </c>
      <c r="AA468">
        <f t="shared" si="109"/>
        <v>48.220287616614016</v>
      </c>
    </row>
    <row r="469" spans="1:27" x14ac:dyDescent="0.25">
      <c r="A469">
        <v>458</v>
      </c>
      <c r="B469">
        <v>29397.21875</v>
      </c>
      <c r="C469">
        <v>245.61221309999999</v>
      </c>
      <c r="D469">
        <v>28.582984920000001</v>
      </c>
      <c r="E469">
        <v>545.52392580000003</v>
      </c>
      <c r="F469">
        <v>731.27392580000003</v>
      </c>
      <c r="G469">
        <v>3297.265625</v>
      </c>
      <c r="H469">
        <v>11608.38184</v>
      </c>
      <c r="I469">
        <v>14248.347659999999</v>
      </c>
      <c r="J469">
        <v>935.09460449999995</v>
      </c>
      <c r="K469">
        <v>5.2950043679999999</v>
      </c>
      <c r="L469">
        <f t="shared" si="110"/>
        <v>37694.702100812392</v>
      </c>
      <c r="M469">
        <f t="shared" si="111"/>
        <v>61042.596533488009</v>
      </c>
      <c r="O469">
        <v>458</v>
      </c>
      <c r="P469">
        <f t="shared" si="112"/>
        <v>44.683210171304772</v>
      </c>
      <c r="Q469">
        <f t="shared" si="99"/>
        <v>23.92014580575189</v>
      </c>
      <c r="R469">
        <f t="shared" si="100"/>
        <v>14.710419921383156</v>
      </c>
      <c r="S469">
        <f t="shared" si="101"/>
        <v>27.376091793057874</v>
      </c>
      <c r="T469">
        <f t="shared" si="102"/>
        <v>28.646735704159944</v>
      </c>
      <c r="U469">
        <f t="shared" si="103"/>
        <v>35.182856285148091</v>
      </c>
      <c r="V469">
        <f t="shared" si="104"/>
        <v>40.648090956538034</v>
      </c>
      <c r="W469">
        <f t="shared" si="105"/>
        <v>41.537949826499897</v>
      </c>
      <c r="X469">
        <f t="shared" si="106"/>
        <v>29.713197420459</v>
      </c>
      <c r="Y469">
        <f t="shared" si="107"/>
        <v>7.9899603579378429</v>
      </c>
      <c r="Z469">
        <f t="shared" si="108"/>
        <v>45.762918366698493</v>
      </c>
      <c r="AA469">
        <f t="shared" si="109"/>
        <v>47.856401132271927</v>
      </c>
    </row>
    <row r="470" spans="1:27" x14ac:dyDescent="0.25">
      <c r="A470">
        <v>459</v>
      </c>
      <c r="B470">
        <v>31474.050780000001</v>
      </c>
      <c r="C470">
        <v>992.33117679999998</v>
      </c>
      <c r="D470">
        <v>7.1190199850000004</v>
      </c>
      <c r="E470">
        <v>1190.4688719999999</v>
      </c>
      <c r="F470">
        <v>1027.185303</v>
      </c>
      <c r="G470">
        <v>1695.2352289999999</v>
      </c>
      <c r="H470">
        <v>9731.1748050000006</v>
      </c>
      <c r="I470">
        <v>3611.5095209999999</v>
      </c>
      <c r="J470">
        <v>132.98275760000001</v>
      </c>
      <c r="K470">
        <v>5.6456184389999997</v>
      </c>
      <c r="L470">
        <f t="shared" si="110"/>
        <v>19836.646848268392</v>
      </c>
      <c r="M470">
        <f t="shared" si="111"/>
        <v>49867.703082823995</v>
      </c>
      <c r="O470">
        <v>459</v>
      </c>
      <c r="P470">
        <f t="shared" si="112"/>
        <v>44.979664394456982</v>
      </c>
      <c r="Q470">
        <f t="shared" si="99"/>
        <v>29.970940664993343</v>
      </c>
      <c r="R470">
        <f t="shared" si="100"/>
        <v>9.0950361042432668</v>
      </c>
      <c r="S470">
        <f t="shared" si="101"/>
        <v>30.760827005681449</v>
      </c>
      <c r="T470">
        <f t="shared" si="102"/>
        <v>30.12071391719676</v>
      </c>
      <c r="U470">
        <f t="shared" si="103"/>
        <v>32.294860788008968</v>
      </c>
      <c r="V470">
        <f t="shared" si="104"/>
        <v>39.882099009333714</v>
      </c>
      <c r="W470">
        <f t="shared" si="105"/>
        <v>35.578090003770093</v>
      </c>
      <c r="X470">
        <f t="shared" si="106"/>
        <v>21.27048912088749</v>
      </c>
      <c r="Y470">
        <f t="shared" si="107"/>
        <v>8.2253540245670536</v>
      </c>
      <c r="Z470">
        <f t="shared" si="108"/>
        <v>42.974901546416234</v>
      </c>
      <c r="AA470">
        <f t="shared" si="109"/>
        <v>46.978280738270051</v>
      </c>
    </row>
    <row r="471" spans="1:27" x14ac:dyDescent="0.25">
      <c r="A471">
        <v>460</v>
      </c>
      <c r="B471">
        <v>30239.556639999999</v>
      </c>
      <c r="C471">
        <v>1827.3461910000001</v>
      </c>
      <c r="D471">
        <v>82.43812561</v>
      </c>
      <c r="E471">
        <v>688.32592769999997</v>
      </c>
      <c r="F471">
        <v>400.21542360000001</v>
      </c>
      <c r="G471">
        <v>1750.8748780000001</v>
      </c>
      <c r="H471">
        <v>20364.943360000001</v>
      </c>
      <c r="I471">
        <v>3177.141357</v>
      </c>
      <c r="J471">
        <v>258.4265747</v>
      </c>
      <c r="K471">
        <v>3.9536612029999998</v>
      </c>
      <c r="L471">
        <f t="shared" si="110"/>
        <v>33094.800187087269</v>
      </c>
      <c r="M471">
        <f t="shared" si="111"/>
        <v>58793.222138813006</v>
      </c>
      <c r="O471">
        <v>460</v>
      </c>
      <c r="P471">
        <f t="shared" si="112"/>
        <v>44.805897809910562</v>
      </c>
      <c r="Q471">
        <f t="shared" si="99"/>
        <v>32.620584313354883</v>
      </c>
      <c r="R471">
        <f t="shared" si="100"/>
        <v>19.213645393497146</v>
      </c>
      <c r="S471">
        <f t="shared" si="101"/>
        <v>28.384246139725985</v>
      </c>
      <c r="T471">
        <f t="shared" si="102"/>
        <v>26.033776199007711</v>
      </c>
      <c r="U471">
        <f t="shared" si="103"/>
        <v>32.435030848602352</v>
      </c>
      <c r="V471">
        <f t="shared" si="104"/>
        <v>43.089045316109996</v>
      </c>
      <c r="W471">
        <f t="shared" si="105"/>
        <v>35.021732098001827</v>
      </c>
      <c r="X471">
        <f t="shared" si="106"/>
        <v>24.140144615492439</v>
      </c>
      <c r="Y471">
        <f t="shared" si="107"/>
        <v>6.9492630045347523</v>
      </c>
      <c r="Z471">
        <f t="shared" si="108"/>
        <v>45.197728858815523</v>
      </c>
      <c r="AA471">
        <f t="shared" si="109"/>
        <v>47.693346489243694</v>
      </c>
    </row>
    <row r="472" spans="1:27" x14ac:dyDescent="0.25">
      <c r="A472">
        <v>461</v>
      </c>
      <c r="B472">
        <v>26065.011719999999</v>
      </c>
      <c r="C472">
        <v>2265.2504880000001</v>
      </c>
      <c r="D472">
        <v>161.621048</v>
      </c>
      <c r="E472">
        <v>470.38952640000002</v>
      </c>
      <c r="F472">
        <v>534.44641109999998</v>
      </c>
      <c r="G472">
        <v>3418.1997070000002</v>
      </c>
      <c r="H472">
        <v>8086.0336909999996</v>
      </c>
      <c r="I472">
        <v>4681.4184569999998</v>
      </c>
      <c r="J472">
        <v>1410.729126</v>
      </c>
      <c r="K472">
        <v>9.9880714420000007</v>
      </c>
      <c r="L472">
        <f t="shared" si="110"/>
        <v>21401.612248065187</v>
      </c>
      <c r="M472">
        <f t="shared" si="111"/>
        <v>47103.088245941995</v>
      </c>
      <c r="O472">
        <v>461</v>
      </c>
      <c r="P472">
        <f t="shared" si="112"/>
        <v>44.160745861932526</v>
      </c>
      <c r="Q472">
        <f t="shared" si="99"/>
        <v>33.553079106217936</v>
      </c>
      <c r="R472">
        <f t="shared" si="100"/>
        <v>22.111767555180066</v>
      </c>
      <c r="S472">
        <f t="shared" si="101"/>
        <v>26.733799288942507</v>
      </c>
      <c r="T472">
        <f t="shared" si="102"/>
        <v>27.287160119967211</v>
      </c>
      <c r="U472">
        <f t="shared" si="103"/>
        <v>35.339244676041865</v>
      </c>
      <c r="V472">
        <f t="shared" si="104"/>
        <v>39.077892524076255</v>
      </c>
      <c r="W472">
        <f t="shared" si="105"/>
        <v>36.704702229969179</v>
      </c>
      <c r="X472">
        <f t="shared" si="106"/>
        <v>31.497513749249173</v>
      </c>
      <c r="Y472">
        <f t="shared" si="107"/>
        <v>10.409214744439659</v>
      </c>
      <c r="Z472">
        <f t="shared" si="108"/>
        <v>43.304667834278703</v>
      </c>
      <c r="AA472">
        <f t="shared" si="109"/>
        <v>46.730586019399695</v>
      </c>
    </row>
    <row r="473" spans="1:27" x14ac:dyDescent="0.25">
      <c r="A473">
        <v>462</v>
      </c>
      <c r="B473">
        <v>19900.761719999999</v>
      </c>
      <c r="C473">
        <v>2078.8842770000001</v>
      </c>
      <c r="D473">
        <v>44.509807590000001</v>
      </c>
      <c r="E473">
        <v>98.331504820000006</v>
      </c>
      <c r="F473">
        <v>764.27136229999996</v>
      </c>
      <c r="G473">
        <v>2339.1159670000002</v>
      </c>
      <c r="H473">
        <v>10509.10059</v>
      </c>
      <c r="I473">
        <v>4490.8217770000001</v>
      </c>
      <c r="J473">
        <v>795.81604000000004</v>
      </c>
      <c r="K473">
        <v>11.583090779999999</v>
      </c>
      <c r="L473">
        <f t="shared" si="110"/>
        <v>22854.44349571666</v>
      </c>
      <c r="M473">
        <f t="shared" si="111"/>
        <v>41033.196136489991</v>
      </c>
      <c r="O473">
        <v>462</v>
      </c>
      <c r="P473">
        <f t="shared" si="112"/>
        <v>42.988915222091933</v>
      </c>
      <c r="Q473">
        <f t="shared" si="99"/>
        <v>33.180391718577347</v>
      </c>
      <c r="R473">
        <f t="shared" si="100"/>
        <v>16.581049993653711</v>
      </c>
      <c r="S473">
        <f t="shared" si="101"/>
        <v>19.970870148543128</v>
      </c>
      <c r="T473">
        <f t="shared" si="102"/>
        <v>28.838154616271247</v>
      </c>
      <c r="U473">
        <f t="shared" si="103"/>
        <v>33.692373798803331</v>
      </c>
      <c r="V473">
        <f t="shared" si="104"/>
        <v>40.216068725908379</v>
      </c>
      <c r="W473">
        <f t="shared" si="105"/>
        <v>36.524225163336411</v>
      </c>
      <c r="X473">
        <f t="shared" si="106"/>
        <v>29.013580679023079</v>
      </c>
      <c r="Y473">
        <f t="shared" si="107"/>
        <v>10.997873298079686</v>
      </c>
      <c r="Z473">
        <f t="shared" si="108"/>
        <v>43.589896529223857</v>
      </c>
      <c r="AA473">
        <f t="shared" si="109"/>
        <v>46.131459299755157</v>
      </c>
    </row>
    <row r="474" spans="1:27" x14ac:dyDescent="0.25">
      <c r="A474">
        <v>463</v>
      </c>
      <c r="B474">
        <v>13044.13867</v>
      </c>
      <c r="C474">
        <v>1419.6123050000001</v>
      </c>
      <c r="D474">
        <v>28.079902650000001</v>
      </c>
      <c r="E474">
        <v>7.7730770109999998</v>
      </c>
      <c r="F474">
        <v>267.06417850000003</v>
      </c>
      <c r="G474">
        <v>6604.6469729999999</v>
      </c>
      <c r="H474">
        <v>2020.205322</v>
      </c>
      <c r="I474">
        <v>7966.6416019999997</v>
      </c>
      <c r="J474">
        <v>1667.184082</v>
      </c>
      <c r="K474">
        <v>9.5266332630000008</v>
      </c>
      <c r="L474">
        <f t="shared" si="110"/>
        <v>20727.925144055538</v>
      </c>
      <c r="M474">
        <f t="shared" si="111"/>
        <v>33034.872745424</v>
      </c>
      <c r="O474">
        <v>463</v>
      </c>
      <c r="P474">
        <f t="shared" si="112"/>
        <v>41.154487000169766</v>
      </c>
      <c r="Q474">
        <f t="shared" si="99"/>
        <v>31.524755721060316</v>
      </c>
      <c r="R474">
        <f t="shared" si="100"/>
        <v>14.635929483135966</v>
      </c>
      <c r="S474">
        <f t="shared" si="101"/>
        <v>9.431519416582951</v>
      </c>
      <c r="T474">
        <f t="shared" si="102"/>
        <v>24.282387829527195</v>
      </c>
      <c r="U474">
        <f t="shared" si="103"/>
        <v>38.199153598829632</v>
      </c>
      <c r="V474">
        <f t="shared" si="104"/>
        <v>33.056104331008207</v>
      </c>
      <c r="W474">
        <f t="shared" si="105"/>
        <v>39.013297905544</v>
      </c>
      <c r="X474">
        <f t="shared" si="106"/>
        <v>32.222439727919458</v>
      </c>
      <c r="Y474">
        <f t="shared" si="107"/>
        <v>10.222894928286937</v>
      </c>
      <c r="Z474">
        <f t="shared" si="108"/>
        <v>43.16576783227103</v>
      </c>
      <c r="AA474">
        <f t="shared" si="109"/>
        <v>45.189857845366504</v>
      </c>
    </row>
    <row r="475" spans="1:27" x14ac:dyDescent="0.25">
      <c r="A475">
        <v>464</v>
      </c>
      <c r="B475">
        <v>6835.9775390000004</v>
      </c>
      <c r="C475">
        <v>666.40319820000002</v>
      </c>
      <c r="D475">
        <v>77.287681579999997</v>
      </c>
      <c r="E475">
        <v>282.72262569999998</v>
      </c>
      <c r="F475">
        <v>117.6007614</v>
      </c>
      <c r="G475">
        <v>1371.9255370000001</v>
      </c>
      <c r="H475">
        <v>2398.797607</v>
      </c>
      <c r="I475">
        <v>11007.60742</v>
      </c>
      <c r="J475">
        <v>365.28170779999999</v>
      </c>
      <c r="K475">
        <v>9.4106187820000002</v>
      </c>
      <c r="L475">
        <f t="shared" si="110"/>
        <v>18777.115544891491</v>
      </c>
      <c r="M475">
        <f t="shared" si="111"/>
        <v>23133.014696462</v>
      </c>
      <c r="O475">
        <v>464</v>
      </c>
      <c r="P475">
        <f t="shared" si="112"/>
        <v>38.348641531478982</v>
      </c>
      <c r="Q475">
        <f t="shared" si="99"/>
        <v>28.243882834654386</v>
      </c>
      <c r="R475">
        <f t="shared" si="100"/>
        <v>18.936934320106648</v>
      </c>
      <c r="S475">
        <f t="shared" si="101"/>
        <v>24.528939703564756</v>
      </c>
      <c r="T475">
        <f t="shared" si="102"/>
        <v>20.740874771459261</v>
      </c>
      <c r="U475">
        <f t="shared" si="103"/>
        <v>31.376469831603039</v>
      </c>
      <c r="V475">
        <f t="shared" si="104"/>
        <v>33.801746159326356</v>
      </c>
      <c r="W475">
        <f t="shared" si="105"/>
        <v>40.417323845429863</v>
      </c>
      <c r="X475">
        <f t="shared" si="106"/>
        <v>25.638152304311671</v>
      </c>
      <c r="Y475">
        <f t="shared" si="107"/>
        <v>10.174765436912763</v>
      </c>
      <c r="Z475">
        <f t="shared" si="108"/>
        <v>42.736520070185463</v>
      </c>
      <c r="AA475">
        <f t="shared" si="109"/>
        <v>43.642510071425058</v>
      </c>
    </row>
    <row r="476" spans="1:27" x14ac:dyDescent="0.25">
      <c r="A476">
        <v>465</v>
      </c>
      <c r="B476">
        <v>2360.98999</v>
      </c>
      <c r="C476">
        <v>150.3813629</v>
      </c>
      <c r="D476">
        <v>37.904541020000003</v>
      </c>
      <c r="E476">
        <v>293.13711549999999</v>
      </c>
      <c r="F476">
        <v>157.14366150000001</v>
      </c>
      <c r="G476">
        <v>1904.6870120000001</v>
      </c>
      <c r="H476">
        <v>7358.1225590000004</v>
      </c>
      <c r="I476">
        <v>15653.469730000001</v>
      </c>
      <c r="J476">
        <v>760.91015630000004</v>
      </c>
      <c r="K476">
        <v>5.7038707730000002</v>
      </c>
      <c r="L476">
        <f t="shared" si="110"/>
        <v>32020.274805378045</v>
      </c>
      <c r="M476">
        <f t="shared" si="111"/>
        <v>28682.449998993001</v>
      </c>
      <c r="O476">
        <v>465</v>
      </c>
      <c r="P476">
        <f t="shared" si="112"/>
        <v>33.732780527622651</v>
      </c>
      <c r="Q476">
        <f t="shared" si="99"/>
        <v>21.800724109110273</v>
      </c>
      <c r="R476">
        <f t="shared" si="100"/>
        <v>15.900002960513522</v>
      </c>
      <c r="S476">
        <f t="shared" si="101"/>
        <v>24.685498291307141</v>
      </c>
      <c r="T476">
        <f t="shared" si="102"/>
        <v>21.990517897974936</v>
      </c>
      <c r="U476">
        <f t="shared" si="103"/>
        <v>32.800515740971107</v>
      </c>
      <c r="V476">
        <f t="shared" si="104"/>
        <v>38.668260357367814</v>
      </c>
      <c r="W476">
        <f t="shared" si="105"/>
        <v>41.946383611745702</v>
      </c>
      <c r="X476">
        <f t="shared" si="106"/>
        <v>28.819037627784819</v>
      </c>
      <c r="Y476">
        <f t="shared" si="107"/>
        <v>8.2632563403601296</v>
      </c>
      <c r="Z476">
        <f t="shared" si="108"/>
        <v>45.05438617711966</v>
      </c>
      <c r="AA476">
        <f t="shared" si="109"/>
        <v>44.576313863756134</v>
      </c>
    </row>
    <row r="477" spans="1:27" x14ac:dyDescent="0.25">
      <c r="A477">
        <v>466</v>
      </c>
      <c r="B477">
        <v>249.0319519</v>
      </c>
      <c r="C477">
        <v>20.732225419999999</v>
      </c>
      <c r="D477">
        <v>6.3323664669999999</v>
      </c>
      <c r="E477">
        <v>1140.9027100000001</v>
      </c>
      <c r="F477">
        <v>245.9359436</v>
      </c>
      <c r="G477">
        <v>4755.0131840000004</v>
      </c>
      <c r="H477">
        <v>12834.427729999999</v>
      </c>
      <c r="I477">
        <v>1947.716064</v>
      </c>
      <c r="J477">
        <v>249.59580990000001</v>
      </c>
      <c r="K477">
        <v>2.5115745070000002</v>
      </c>
      <c r="L477">
        <f t="shared" si="110"/>
        <v>24595.845298132921</v>
      </c>
      <c r="M477">
        <f t="shared" si="111"/>
        <v>21452.199559794</v>
      </c>
      <c r="O477">
        <v>466</v>
      </c>
      <c r="P477">
        <f t="shared" si="112"/>
        <v>23.979955112607122</v>
      </c>
      <c r="Q477">
        <f t="shared" si="99"/>
        <v>13.371042011543565</v>
      </c>
      <c r="R477">
        <f t="shared" si="100"/>
        <v>8.6524416259386303</v>
      </c>
      <c r="S477">
        <f t="shared" si="101"/>
        <v>30.576291036383335</v>
      </c>
      <c r="T477">
        <f t="shared" si="102"/>
        <v>23.925843097415456</v>
      </c>
      <c r="U477">
        <f t="shared" si="103"/>
        <v>36.772430498428932</v>
      </c>
      <c r="V477">
        <f t="shared" si="104"/>
        <v>41.084103457525771</v>
      </c>
      <c r="W477">
        <f t="shared" si="105"/>
        <v>32.897485652227523</v>
      </c>
      <c r="X477">
        <f t="shared" si="106"/>
        <v>23.989738050758405</v>
      </c>
      <c r="Y477">
        <f t="shared" si="107"/>
        <v>5.4550188751399791</v>
      </c>
      <c r="Z477">
        <f t="shared" si="108"/>
        <v>43.908794096452802</v>
      </c>
      <c r="AA477">
        <f t="shared" si="109"/>
        <v>43.314920726297458</v>
      </c>
    </row>
    <row r="478" spans="1:27" x14ac:dyDescent="0.25">
      <c r="A478">
        <v>467</v>
      </c>
      <c r="B478">
        <v>586.22222899999997</v>
      </c>
      <c r="C478">
        <v>228.2324371</v>
      </c>
      <c r="D478">
        <v>5.9772391320000002</v>
      </c>
      <c r="E478">
        <v>455.03228760000002</v>
      </c>
      <c r="F478">
        <v>143.46888730000001</v>
      </c>
      <c r="G478">
        <v>9347.4589840000008</v>
      </c>
      <c r="H478">
        <v>13764.98438</v>
      </c>
      <c r="I478">
        <v>3588.0805660000001</v>
      </c>
      <c r="J478">
        <v>360.74575809999999</v>
      </c>
      <c r="K478">
        <v>5.4743366240000002</v>
      </c>
      <c r="L478">
        <f t="shared" si="110"/>
        <v>32423.835702445773</v>
      </c>
      <c r="M478">
        <f t="shared" si="111"/>
        <v>28485.677104856004</v>
      </c>
      <c r="O478">
        <v>467</v>
      </c>
      <c r="P478">
        <f t="shared" si="112"/>
        <v>27.688024872167905</v>
      </c>
      <c r="Q478">
        <f t="shared" si="99"/>
        <v>23.602760716583408</v>
      </c>
      <c r="R478">
        <f t="shared" si="100"/>
        <v>8.436836078764248</v>
      </c>
      <c r="S478">
        <f t="shared" si="101"/>
        <v>26.589955922918559</v>
      </c>
      <c r="T478">
        <f t="shared" si="102"/>
        <v>21.597743278621362</v>
      </c>
      <c r="U478">
        <f t="shared" si="103"/>
        <v>39.707400269256901</v>
      </c>
      <c r="V478">
        <f t="shared" si="104"/>
        <v>41.388072724323266</v>
      </c>
      <c r="W478">
        <f t="shared" si="105"/>
        <v>35.549832072818369</v>
      </c>
      <c r="X478">
        <f t="shared" si="106"/>
        <v>25.584034472007119</v>
      </c>
      <c r="Y478">
        <f t="shared" si="107"/>
        <v>8.1119527618256235</v>
      </c>
      <c r="Z478">
        <f t="shared" si="108"/>
        <v>45.108777841793419</v>
      </c>
      <c r="AA478">
        <f t="shared" si="109"/>
        <v>44.546417928972701</v>
      </c>
    </row>
    <row r="479" spans="1:27" x14ac:dyDescent="0.25">
      <c r="A479">
        <v>468</v>
      </c>
      <c r="B479">
        <v>2950.7629390000002</v>
      </c>
      <c r="C479">
        <v>605.84918210000001</v>
      </c>
      <c r="D479">
        <v>19.377119059999998</v>
      </c>
      <c r="E479">
        <v>879.19140630000004</v>
      </c>
      <c r="F479">
        <v>173.4011993</v>
      </c>
      <c r="G479">
        <v>10452.625980000001</v>
      </c>
      <c r="H479">
        <v>3700.1848140000002</v>
      </c>
      <c r="I479">
        <v>18774.617190000001</v>
      </c>
      <c r="J479">
        <v>1420.098389</v>
      </c>
      <c r="K479">
        <v>6.5025305749999998</v>
      </c>
      <c r="L479">
        <f t="shared" si="110"/>
        <v>40276.657106693034</v>
      </c>
      <c r="M479">
        <f t="shared" si="111"/>
        <v>38982.610749335006</v>
      </c>
      <c r="O479">
        <v>468</v>
      </c>
      <c r="P479">
        <f t="shared" si="112"/>
        <v>34.700814756380367</v>
      </c>
      <c r="Q479">
        <f t="shared" si="99"/>
        <v>27.830807709430943</v>
      </c>
      <c r="R479">
        <f t="shared" si="100"/>
        <v>13.091427829684015</v>
      </c>
      <c r="S479">
        <f t="shared" si="101"/>
        <v>29.445771240375276</v>
      </c>
      <c r="T479">
        <f t="shared" si="102"/>
        <v>22.415494671079088</v>
      </c>
      <c r="U479">
        <f t="shared" si="103"/>
        <v>40.19266957429231</v>
      </c>
      <c r="V479">
        <f t="shared" si="104"/>
        <v>35.683407715842804</v>
      </c>
      <c r="W479">
        <f t="shared" si="105"/>
        <v>42.735942219907571</v>
      </c>
      <c r="X479">
        <f t="shared" si="106"/>
        <v>31.526241471185731</v>
      </c>
      <c r="Y479">
        <f t="shared" si="107"/>
        <v>8.7520777397716039</v>
      </c>
      <c r="Z479">
        <f t="shared" si="108"/>
        <v>46.050642003317357</v>
      </c>
      <c r="AA479">
        <f t="shared" si="109"/>
        <v>45.908820619721538</v>
      </c>
    </row>
    <row r="480" spans="1:27" x14ac:dyDescent="0.25">
      <c r="A480">
        <v>469</v>
      </c>
      <c r="B480">
        <v>6553.6015630000002</v>
      </c>
      <c r="C480">
        <v>968.82794190000004</v>
      </c>
      <c r="D480">
        <v>11.235293390000001</v>
      </c>
      <c r="E480">
        <v>163.818985</v>
      </c>
      <c r="F480">
        <v>443.35406490000003</v>
      </c>
      <c r="G480">
        <v>2282.1762699999999</v>
      </c>
      <c r="H480">
        <v>2653.2067870000001</v>
      </c>
      <c r="I480">
        <v>2862.4086910000001</v>
      </c>
      <c r="J480">
        <v>407.78552250000001</v>
      </c>
      <c r="K480">
        <v>2.266000032</v>
      </c>
      <c r="L480">
        <f t="shared" si="110"/>
        <v>9938.5493347949687</v>
      </c>
      <c r="M480">
        <f t="shared" si="111"/>
        <v>16348.681118721999</v>
      </c>
      <c r="O480">
        <v>469</v>
      </c>
      <c r="P480">
        <f t="shared" si="112"/>
        <v>38.165462972084569</v>
      </c>
      <c r="Q480">
        <f t="shared" si="99"/>
        <v>29.866946925018919</v>
      </c>
      <c r="R480">
        <f t="shared" si="100"/>
        <v>10.87614387756493</v>
      </c>
      <c r="S480">
        <f t="shared" si="101"/>
        <v>22.170072353092628</v>
      </c>
      <c r="T480">
        <f t="shared" si="102"/>
        <v>26.477291573985493</v>
      </c>
      <c r="U480">
        <f t="shared" si="103"/>
        <v>33.585394419909591</v>
      </c>
      <c r="V480">
        <f t="shared" si="104"/>
        <v>34.239347553613356</v>
      </c>
      <c r="W480">
        <f t="shared" si="105"/>
        <v>34.568833387931214</v>
      </c>
      <c r="X480">
        <f t="shared" si="106"/>
        <v>26.114955064767074</v>
      </c>
      <c r="Y480">
        <f t="shared" si="107"/>
        <v>5.1401618465583097</v>
      </c>
      <c r="Z480">
        <f t="shared" si="108"/>
        <v>39.973666936680651</v>
      </c>
      <c r="AA480">
        <f t="shared" si="109"/>
        <v>42.13509286676431</v>
      </c>
    </row>
    <row r="481" spans="1:27" x14ac:dyDescent="0.25">
      <c r="A481">
        <v>470</v>
      </c>
      <c r="B481">
        <v>10440.277340000001</v>
      </c>
      <c r="C481">
        <v>1180.2954099999999</v>
      </c>
      <c r="D481">
        <v>21.321558</v>
      </c>
      <c r="E481">
        <v>152.36956789999999</v>
      </c>
      <c r="F481">
        <v>594.89910889999999</v>
      </c>
      <c r="G481">
        <v>1604.7589109999999</v>
      </c>
      <c r="H481">
        <v>7131.1347660000001</v>
      </c>
      <c r="I481">
        <v>6341.044922</v>
      </c>
      <c r="J481">
        <v>1284.3842770000001</v>
      </c>
      <c r="K481">
        <v>4.9064183239999997</v>
      </c>
      <c r="L481">
        <f t="shared" si="110"/>
        <v>20296.723847205452</v>
      </c>
      <c r="M481">
        <f t="shared" si="111"/>
        <v>28755.392279124</v>
      </c>
      <c r="O481">
        <v>470</v>
      </c>
      <c r="P481">
        <f t="shared" si="112"/>
        <v>40.187536315953423</v>
      </c>
      <c r="Q481">
        <f t="shared" si="99"/>
        <v>30.723585164873647</v>
      </c>
      <c r="R481">
        <f t="shared" si="100"/>
        <v>13.48724504207679</v>
      </c>
      <c r="S481">
        <f t="shared" si="101"/>
        <v>21.857391940050984</v>
      </c>
      <c r="T481">
        <f t="shared" si="102"/>
        <v>27.7517273598679</v>
      </c>
      <c r="U481">
        <f t="shared" si="103"/>
        <v>32.056803407670287</v>
      </c>
      <c r="V481">
        <f t="shared" si="104"/>
        <v>38.532195408377504</v>
      </c>
      <c r="W481">
        <f t="shared" si="105"/>
        <v>38.022293138985155</v>
      </c>
      <c r="X481">
        <f t="shared" si="106"/>
        <v>31.090329832561132</v>
      </c>
      <c r="Y481">
        <f t="shared" si="107"/>
        <v>7.713242027663898</v>
      </c>
      <c r="Z481">
        <f t="shared" si="108"/>
        <v>43.074473395870015</v>
      </c>
      <c r="AA481">
        <f t="shared" si="109"/>
        <v>44.587343993899395</v>
      </c>
    </row>
    <row r="482" spans="1:27" x14ac:dyDescent="0.25">
      <c r="A482">
        <v>471</v>
      </c>
      <c r="B482">
        <v>13705.97363</v>
      </c>
      <c r="C482">
        <v>1178.3007809999999</v>
      </c>
      <c r="D482">
        <v>152.53552250000001</v>
      </c>
      <c r="E482">
        <v>14.23068333</v>
      </c>
      <c r="F482">
        <v>394.74273679999999</v>
      </c>
      <c r="G482">
        <v>4466.7255859999996</v>
      </c>
      <c r="H482">
        <v>3167.907471</v>
      </c>
      <c r="I482">
        <v>4786.4907229999999</v>
      </c>
      <c r="J482">
        <v>581.49517820000005</v>
      </c>
      <c r="K482">
        <v>6.0548739429999996</v>
      </c>
      <c r="L482">
        <f t="shared" si="110"/>
        <v>15320.429018557854</v>
      </c>
      <c r="M482">
        <f t="shared" si="111"/>
        <v>28454.457185773001</v>
      </c>
      <c r="O482">
        <v>471</v>
      </c>
      <c r="P482">
        <f t="shared" si="112"/>
        <v>41.369415772638405</v>
      </c>
      <c r="Q482">
        <f t="shared" si="99"/>
        <v>30.716245861543349</v>
      </c>
      <c r="R482">
        <f t="shared" si="100"/>
        <v>21.862088712851797</v>
      </c>
      <c r="S482">
        <f t="shared" si="101"/>
        <v>11.827193885488432</v>
      </c>
      <c r="T482">
        <f t="shared" si="102"/>
        <v>25.974129528543493</v>
      </c>
      <c r="U482">
        <f t="shared" si="103"/>
        <v>36.500864902837961</v>
      </c>
      <c r="V482">
        <f t="shared" si="104"/>
        <v>35.00909558401159</v>
      </c>
      <c r="W482">
        <f t="shared" si="105"/>
        <v>36.80107945419747</v>
      </c>
      <c r="X482">
        <f t="shared" si="106"/>
        <v>27.65292334694108</v>
      </c>
      <c r="Y482">
        <f t="shared" si="107"/>
        <v>8.484892581543491</v>
      </c>
      <c r="Z482">
        <f t="shared" si="108"/>
        <v>41.852992735166346</v>
      </c>
      <c r="AA482">
        <f t="shared" si="109"/>
        <v>44.541655676868629</v>
      </c>
    </row>
    <row r="483" spans="1:27" x14ac:dyDescent="0.25">
      <c r="A483">
        <v>472</v>
      </c>
      <c r="B483">
        <v>15679.41504</v>
      </c>
      <c r="C483">
        <v>981.02874759999997</v>
      </c>
      <c r="D483">
        <v>198.38909910000001</v>
      </c>
      <c r="E483">
        <v>5.8175511359999996</v>
      </c>
      <c r="F483">
        <v>453.0330811</v>
      </c>
      <c r="G483">
        <v>5288.1904299999997</v>
      </c>
      <c r="H483">
        <v>4305.4311520000001</v>
      </c>
      <c r="I483">
        <v>2650.9494629999999</v>
      </c>
      <c r="J483">
        <v>906.66717530000005</v>
      </c>
      <c r="K483">
        <v>6.926266193</v>
      </c>
      <c r="L483">
        <f t="shared" si="110"/>
        <v>15233.176533083895</v>
      </c>
      <c r="M483">
        <f t="shared" si="111"/>
        <v>30475.848005429001</v>
      </c>
      <c r="O483">
        <v>472</v>
      </c>
      <c r="P483">
        <f t="shared" si="112"/>
        <v>41.95357553705324</v>
      </c>
      <c r="Q483">
        <f t="shared" si="99"/>
        <v>29.921242013728012</v>
      </c>
      <c r="R483">
        <f t="shared" si="100"/>
        <v>22.997014110963576</v>
      </c>
      <c r="S483">
        <f t="shared" si="101"/>
        <v>8.3362840411265378</v>
      </c>
      <c r="T483">
        <f t="shared" si="102"/>
        <v>26.570874969447274</v>
      </c>
      <c r="U483">
        <f t="shared" si="103"/>
        <v>37.233892034737721</v>
      </c>
      <c r="V483">
        <f t="shared" si="104"/>
        <v>36.34117508432368</v>
      </c>
      <c r="W483">
        <f t="shared" si="105"/>
        <v>34.235652436583173</v>
      </c>
      <c r="X483">
        <f t="shared" si="106"/>
        <v>29.579266299878245</v>
      </c>
      <c r="Y483">
        <f t="shared" si="107"/>
        <v>8.9906865343972537</v>
      </c>
      <c r="Z483">
        <f t="shared" si="108"/>
        <v>41.828189838751939</v>
      </c>
      <c r="AA483">
        <f t="shared" si="109"/>
        <v>44.839700491297016</v>
      </c>
    </row>
    <row r="484" spans="1:27" x14ac:dyDescent="0.25">
      <c r="A484">
        <v>473</v>
      </c>
      <c r="B484">
        <v>16028.95313</v>
      </c>
      <c r="C484">
        <v>659.15832520000004</v>
      </c>
      <c r="D484">
        <v>55.044265750000001</v>
      </c>
      <c r="E484">
        <v>16.481363300000002</v>
      </c>
      <c r="F484">
        <v>788.8809814</v>
      </c>
      <c r="G484">
        <v>3516.4201659999999</v>
      </c>
      <c r="H484">
        <v>12761.70996</v>
      </c>
      <c r="I484">
        <v>5480.4814450000003</v>
      </c>
      <c r="J484">
        <v>359.7362061</v>
      </c>
      <c r="K484">
        <v>3.7310304639999998</v>
      </c>
      <c r="L484">
        <f t="shared" si="110"/>
        <v>27903.838125169779</v>
      </c>
      <c r="M484">
        <f t="shared" si="111"/>
        <v>39670.596873214003</v>
      </c>
      <c r="O484">
        <v>473</v>
      </c>
      <c r="P484">
        <f t="shared" si="112"/>
        <v>42.049322525218223</v>
      </c>
      <c r="Q484">
        <f t="shared" si="99"/>
        <v>28.196481045036109</v>
      </c>
      <c r="R484">
        <f t="shared" si="100"/>
        <v>17.485311837368698</v>
      </c>
      <c r="S484">
        <f t="shared" si="101"/>
        <v>12.425752984688579</v>
      </c>
      <c r="T484">
        <f t="shared" si="102"/>
        <v>28.975616570939039</v>
      </c>
      <c r="U484">
        <f t="shared" si="103"/>
        <v>35.462242491461204</v>
      </c>
      <c r="V484">
        <f t="shared" si="104"/>
        <v>41.059428997546632</v>
      </c>
      <c r="W484">
        <f t="shared" si="105"/>
        <v>37.388979483455643</v>
      </c>
      <c r="X484">
        <f t="shared" si="106"/>
        <v>25.571897334476176</v>
      </c>
      <c r="Y484">
        <f t="shared" si="107"/>
        <v>6.7495574456188177</v>
      </c>
      <c r="Z484">
        <f t="shared" si="108"/>
        <v>44.456795075353732</v>
      </c>
      <c r="AA484">
        <f t="shared" si="109"/>
        <v>45.98479682179903</v>
      </c>
    </row>
    <row r="485" spans="1:27" x14ac:dyDescent="0.25">
      <c r="A485">
        <v>474</v>
      </c>
      <c r="B485">
        <v>14788.30078</v>
      </c>
      <c r="C485">
        <v>316.76821899999999</v>
      </c>
      <c r="D485">
        <v>32.478107450000003</v>
      </c>
      <c r="E485">
        <v>111.3080215</v>
      </c>
      <c r="F485">
        <v>1001.432068</v>
      </c>
      <c r="G485">
        <v>8024.7963870000003</v>
      </c>
      <c r="H485">
        <v>3273.5698240000002</v>
      </c>
      <c r="I485">
        <v>3212.9216310000002</v>
      </c>
      <c r="J485">
        <v>969.57922359999998</v>
      </c>
      <c r="K485">
        <v>7.6403889659999997</v>
      </c>
      <c r="L485">
        <f t="shared" si="110"/>
        <v>17637.270514074</v>
      </c>
      <c r="M485">
        <f t="shared" si="111"/>
        <v>31738.794650516</v>
      </c>
      <c r="O485">
        <v>474</v>
      </c>
      <c r="P485">
        <f t="shared" si="112"/>
        <v>41.699476415718735</v>
      </c>
      <c r="Q485">
        <f t="shared" si="99"/>
        <v>25.02110459884851</v>
      </c>
      <c r="R485">
        <f t="shared" si="100"/>
        <v>15.247608989253632</v>
      </c>
      <c r="S485">
        <f t="shared" si="101"/>
        <v>20.504107764642519</v>
      </c>
      <c r="T485">
        <f t="shared" si="102"/>
        <v>30.010549513746412</v>
      </c>
      <c r="U485">
        <f t="shared" si="103"/>
        <v>39.044881375652714</v>
      </c>
      <c r="V485">
        <f t="shared" si="104"/>
        <v>35.151542553708978</v>
      </c>
      <c r="W485">
        <f t="shared" si="105"/>
        <v>35.070352826204775</v>
      </c>
      <c r="X485">
        <f t="shared" si="106"/>
        <v>29.870309904900353</v>
      </c>
      <c r="Y485">
        <f t="shared" si="107"/>
        <v>9.3653329363457711</v>
      </c>
      <c r="Z485">
        <f t="shared" si="108"/>
        <v>42.464559989921099</v>
      </c>
      <c r="AA485">
        <f t="shared" si="109"/>
        <v>45.016041126382291</v>
      </c>
    </row>
    <row r="486" spans="1:27" x14ac:dyDescent="0.25">
      <c r="A486">
        <v>475</v>
      </c>
      <c r="B486">
        <v>12298.58203</v>
      </c>
      <c r="C486">
        <v>68.728744509999999</v>
      </c>
      <c r="D486">
        <v>126.80861659999999</v>
      </c>
      <c r="E486">
        <v>47.891605380000001</v>
      </c>
      <c r="F486">
        <v>824.93194579999999</v>
      </c>
      <c r="G486">
        <v>7547.2104490000002</v>
      </c>
      <c r="H486">
        <v>11920.914059999999</v>
      </c>
      <c r="I486">
        <v>2059.9709469999998</v>
      </c>
      <c r="J486">
        <v>207.23442080000001</v>
      </c>
      <c r="K486">
        <v>5.7196230889999997</v>
      </c>
      <c r="L486">
        <f t="shared" si="110"/>
        <v>26423.639802452297</v>
      </c>
      <c r="M486">
        <f t="shared" si="111"/>
        <v>35107.992442178998</v>
      </c>
      <c r="O486">
        <v>475</v>
      </c>
      <c r="P486">
        <f t="shared" si="112"/>
        <v>40.898903532972149</v>
      </c>
      <c r="Q486">
        <f t="shared" si="99"/>
        <v>18.434118456539675</v>
      </c>
      <c r="R486">
        <f t="shared" si="100"/>
        <v>21.065601340703161</v>
      </c>
      <c r="S486">
        <f t="shared" si="101"/>
        <v>16.892342977716829</v>
      </c>
      <c r="T486">
        <f t="shared" si="102"/>
        <v>29.169442642923681</v>
      </c>
      <c r="U486">
        <f t="shared" si="103"/>
        <v>38.778440000733532</v>
      </c>
      <c r="V486">
        <f t="shared" si="104"/>
        <v>40.763459868608216</v>
      </c>
      <c r="W486">
        <f t="shared" si="105"/>
        <v>33.140718696799816</v>
      </c>
      <c r="X486">
        <f t="shared" si="106"/>
        <v>23.185525192568029</v>
      </c>
      <c r="Y486">
        <f t="shared" si="107"/>
        <v>8.2734491368505019</v>
      </c>
      <c r="Z486">
        <f t="shared" si="108"/>
        <v>44.22009076097779</v>
      </c>
      <c r="AA486">
        <f t="shared" si="109"/>
        <v>45.454183662616892</v>
      </c>
    </row>
    <row r="487" spans="1:27" x14ac:dyDescent="0.25">
      <c r="A487">
        <v>476</v>
      </c>
      <c r="B487">
        <v>9093.8476559999999</v>
      </c>
      <c r="C487">
        <v>28.834589000000001</v>
      </c>
      <c r="D487">
        <v>55.727531429999999</v>
      </c>
      <c r="E487">
        <v>81.909622189999993</v>
      </c>
      <c r="F487">
        <v>390.59860229999998</v>
      </c>
      <c r="G487">
        <v>1807.218384</v>
      </c>
      <c r="H487">
        <v>15834.092769999999</v>
      </c>
      <c r="I487">
        <v>3004.7456050000001</v>
      </c>
      <c r="J487">
        <v>496.64523320000001</v>
      </c>
      <c r="K487">
        <v>6.5528030399999997</v>
      </c>
      <c r="L487">
        <f t="shared" si="110"/>
        <v>27051.061654346799</v>
      </c>
      <c r="M487">
        <f t="shared" si="111"/>
        <v>30800.172796160001</v>
      </c>
      <c r="O487">
        <v>476</v>
      </c>
      <c r="P487">
        <f t="shared" si="112"/>
        <v>39.587954287746896</v>
      </c>
      <c r="Q487">
        <f t="shared" si="99"/>
        <v>14.747200593994389</v>
      </c>
      <c r="R487">
        <f t="shared" si="100"/>
        <v>17.537938851043556</v>
      </c>
      <c r="S487">
        <f t="shared" si="101"/>
        <v>19.186049361174572</v>
      </c>
      <c r="T487">
        <f t="shared" si="102"/>
        <v>25.928411330430492</v>
      </c>
      <c r="U487">
        <f t="shared" si="103"/>
        <v>32.572508803642719</v>
      </c>
      <c r="V487">
        <f t="shared" si="104"/>
        <v>41.996206120325958</v>
      </c>
      <c r="W487">
        <f t="shared" si="105"/>
        <v>34.779522207552148</v>
      </c>
      <c r="X487">
        <f t="shared" si="106"/>
        <v>26.969198484439005</v>
      </c>
      <c r="Y487">
        <f t="shared" si="107"/>
        <v>8.7810815942820515</v>
      </c>
      <c r="Z487">
        <f t="shared" si="108"/>
        <v>44.322003685548751</v>
      </c>
      <c r="AA487">
        <f t="shared" si="109"/>
        <v>44.885672531629012</v>
      </c>
    </row>
    <row r="488" spans="1:27" x14ac:dyDescent="0.25">
      <c r="A488">
        <v>477</v>
      </c>
      <c r="B488">
        <v>5780.9204099999997</v>
      </c>
      <c r="C488">
        <v>301.0275269</v>
      </c>
      <c r="D488">
        <v>17.210319519999999</v>
      </c>
      <c r="E488">
        <v>41.792346950000002</v>
      </c>
      <c r="F488">
        <v>512.23168950000002</v>
      </c>
      <c r="G488">
        <v>586.9240112</v>
      </c>
      <c r="H488">
        <v>12568.068359999999</v>
      </c>
      <c r="I488">
        <v>2975.5847170000002</v>
      </c>
      <c r="J488">
        <v>2642.6459960000002</v>
      </c>
      <c r="K488">
        <v>6.4318428040000004</v>
      </c>
      <c r="L488">
        <f t="shared" si="110"/>
        <v>23206.404268242568</v>
      </c>
      <c r="M488">
        <f t="shared" si="111"/>
        <v>25432.837219874</v>
      </c>
      <c r="O488">
        <v>477</v>
      </c>
      <c r="P488">
        <f t="shared" si="112"/>
        <v>37.620721091721151</v>
      </c>
      <c r="Q488">
        <f t="shared" si="99"/>
        <v>24.800465265199843</v>
      </c>
      <c r="R488">
        <f t="shared" si="100"/>
        <v>12.603175660340991</v>
      </c>
      <c r="S488">
        <f t="shared" si="101"/>
        <v>16.31366106055863</v>
      </c>
      <c r="T488">
        <f t="shared" si="102"/>
        <v>27.103134640514689</v>
      </c>
      <c r="U488">
        <f t="shared" si="103"/>
        <v>27.693211974211266</v>
      </c>
      <c r="V488">
        <f t="shared" si="104"/>
        <v>40.993030882582893</v>
      </c>
      <c r="W488">
        <f t="shared" si="105"/>
        <v>34.737182475805476</v>
      </c>
      <c r="X488">
        <f t="shared" si="106"/>
        <v>34.222032994229394</v>
      </c>
      <c r="Y488">
        <f t="shared" si="107"/>
        <v>8.7109651502253662</v>
      </c>
      <c r="Z488">
        <f t="shared" si="108"/>
        <v>43.656265676415735</v>
      </c>
      <c r="AA488">
        <f t="shared" si="109"/>
        <v>44.054118874151541</v>
      </c>
    </row>
    <row r="489" spans="1:27" x14ac:dyDescent="0.25">
      <c r="A489">
        <v>478</v>
      </c>
      <c r="B489">
        <v>2922.4614259999998</v>
      </c>
      <c r="C489">
        <v>914.60162349999996</v>
      </c>
      <c r="D489">
        <v>62.672389979999998</v>
      </c>
      <c r="E489">
        <v>30.282693859999998</v>
      </c>
      <c r="F489">
        <v>612.06536870000002</v>
      </c>
      <c r="G489">
        <v>1149.1538089999999</v>
      </c>
      <c r="H489">
        <v>11676.17578</v>
      </c>
      <c r="I489">
        <v>4566.9570309999999</v>
      </c>
      <c r="J489">
        <v>582.94824219999998</v>
      </c>
      <c r="K489">
        <v>4.7843885420000003</v>
      </c>
      <c r="L489">
        <f t="shared" si="110"/>
        <v>23045.569098799726</v>
      </c>
      <c r="M489">
        <f t="shared" si="111"/>
        <v>22522.102752781997</v>
      </c>
      <c r="O489">
        <v>478</v>
      </c>
      <c r="P489">
        <f t="shared" si="112"/>
        <v>34.658973678548946</v>
      </c>
      <c r="Q489">
        <f t="shared" si="99"/>
        <v>29.617065540729143</v>
      </c>
      <c r="R489">
        <f t="shared" si="100"/>
        <v>18.03951151664462</v>
      </c>
      <c r="S489">
        <f t="shared" si="101"/>
        <v>14.953041445846868</v>
      </c>
      <c r="T489">
        <f t="shared" si="102"/>
        <v>27.875067840651177</v>
      </c>
      <c r="U489">
        <f t="shared" si="103"/>
        <v>30.607559220347632</v>
      </c>
      <c r="V489">
        <f t="shared" si="104"/>
        <v>40.673378178213767</v>
      </c>
      <c r="W489">
        <f t="shared" si="105"/>
        <v>36.597220100172656</v>
      </c>
      <c r="X489">
        <f t="shared" si="106"/>
        <v>27.66374355463304</v>
      </c>
      <c r="Y489">
        <f t="shared" si="107"/>
        <v>7.6225745717361226</v>
      </c>
      <c r="Z489">
        <f t="shared" si="108"/>
        <v>43.626062819008453</v>
      </c>
      <c r="AA489">
        <f t="shared" si="109"/>
        <v>43.526282181327801</v>
      </c>
    </row>
    <row r="490" spans="1:27" x14ac:dyDescent="0.25">
      <c r="A490">
        <v>479</v>
      </c>
      <c r="B490">
        <v>944.54199219999998</v>
      </c>
      <c r="C490">
        <v>1740.181885</v>
      </c>
      <c r="D490">
        <v>13.37782574</v>
      </c>
      <c r="E490">
        <v>93.185562129999994</v>
      </c>
      <c r="F490">
        <v>636.16198729999996</v>
      </c>
      <c r="G490">
        <v>594.84234619999995</v>
      </c>
      <c r="H490">
        <v>5518.2905270000001</v>
      </c>
      <c r="I490">
        <v>2039.4460449999999</v>
      </c>
      <c r="J490">
        <v>1057.7882079999999</v>
      </c>
      <c r="K490">
        <v>5.1441206929999996</v>
      </c>
      <c r="L490">
        <f t="shared" si="110"/>
        <v>11581.067627492968</v>
      </c>
      <c r="M490">
        <f t="shared" si="111"/>
        <v>12642.960499262999</v>
      </c>
      <c r="O490">
        <v>479</v>
      </c>
      <c r="P490">
        <f t="shared" si="112"/>
        <v>29.756808209396816</v>
      </c>
      <c r="Q490">
        <f t="shared" si="99"/>
        <v>32.408441401730109</v>
      </c>
      <c r="R490">
        <f t="shared" si="100"/>
        <v>11.576932156355774</v>
      </c>
      <c r="S490">
        <f t="shared" si="101"/>
        <v>19.739843341321709</v>
      </c>
      <c r="T490">
        <f t="shared" si="102"/>
        <v>28.042498581550007</v>
      </c>
      <c r="U490">
        <f t="shared" si="103"/>
        <v>27.751313650546958</v>
      </c>
      <c r="V490">
        <f t="shared" si="104"/>
        <v>37.418832552633205</v>
      </c>
      <c r="W490">
        <f t="shared" si="105"/>
        <v>33.097251153217002</v>
      </c>
      <c r="X490">
        <f t="shared" si="106"/>
        <v>30.24809095805502</v>
      </c>
      <c r="Y490">
        <f t="shared" si="107"/>
        <v>7.8845973823912558</v>
      </c>
      <c r="Z490">
        <f t="shared" si="108"/>
        <v>40.637860964427418</v>
      </c>
      <c r="AA490">
        <f t="shared" si="109"/>
        <v>41.018831303992009</v>
      </c>
    </row>
    <row r="491" spans="1:27" x14ac:dyDescent="0.25">
      <c r="A491">
        <v>480</v>
      </c>
      <c r="B491">
        <v>81.54716492</v>
      </c>
      <c r="C491">
        <v>2451.1599120000001</v>
      </c>
      <c r="D491">
        <v>136.03057860000001</v>
      </c>
      <c r="E491">
        <v>42.713241580000002</v>
      </c>
      <c r="F491">
        <v>877.32293700000002</v>
      </c>
      <c r="G491">
        <v>1884.5717770000001</v>
      </c>
      <c r="H491">
        <v>10004.825199999999</v>
      </c>
      <c r="I491">
        <v>3090.3315429999998</v>
      </c>
      <c r="J491">
        <v>260.49267579999997</v>
      </c>
      <c r="K491">
        <v>3.5777089599999998</v>
      </c>
      <c r="L491">
        <f t="shared" si="110"/>
        <v>19602.023998944522</v>
      </c>
      <c r="M491">
        <f t="shared" si="111"/>
        <v>18832.572738859999</v>
      </c>
      <c r="O491">
        <v>480</v>
      </c>
      <c r="P491">
        <f t="shared" si="112"/>
        <v>19.167021620234848</v>
      </c>
      <c r="Q491">
        <f t="shared" si="99"/>
        <v>33.895487882911837</v>
      </c>
      <c r="R491">
        <f t="shared" si="100"/>
        <v>21.368174915023488</v>
      </c>
      <c r="S491">
        <f t="shared" si="101"/>
        <v>16.406130130352313</v>
      </c>
      <c r="T491">
        <f t="shared" si="102"/>
        <v>29.436542243011004</v>
      </c>
      <c r="U491">
        <f t="shared" si="103"/>
        <v>32.75443069100011</v>
      </c>
      <c r="V491">
        <f t="shared" si="104"/>
        <v>40.002529115657246</v>
      </c>
      <c r="W491">
        <f t="shared" si="105"/>
        <v>34.901455853201384</v>
      </c>
      <c r="X491">
        <f t="shared" si="106"/>
        <v>24.174595291337305</v>
      </c>
      <c r="Y491">
        <f t="shared" si="107"/>
        <v>6.6064817779157288</v>
      </c>
      <c r="Z491">
        <f t="shared" si="108"/>
        <v>42.923230715989845</v>
      </c>
      <c r="AA491">
        <f t="shared" si="109"/>
        <v>42.749327137283608</v>
      </c>
    </row>
    <row r="492" spans="1:27" x14ac:dyDescent="0.25">
      <c r="A492">
        <v>481</v>
      </c>
      <c r="B492">
        <v>357.3251343</v>
      </c>
      <c r="C492">
        <v>2645.960693</v>
      </c>
      <c r="D492">
        <v>342.6171875</v>
      </c>
      <c r="E492">
        <v>45.521083830000002</v>
      </c>
      <c r="F492">
        <v>983.13250730000004</v>
      </c>
      <c r="G492">
        <v>698.08300780000002</v>
      </c>
      <c r="H492">
        <v>15444.132809999999</v>
      </c>
      <c r="I492">
        <v>11605.5293</v>
      </c>
      <c r="J492">
        <v>891.74542240000005</v>
      </c>
      <c r="K492">
        <v>5.0444998740000004</v>
      </c>
      <c r="L492">
        <f t="shared" si="110"/>
        <v>36852.86829825562</v>
      </c>
      <c r="M492">
        <f t="shared" si="111"/>
        <v>33019.091646004003</v>
      </c>
      <c r="O492">
        <v>481</v>
      </c>
      <c r="P492">
        <f t="shared" si="112"/>
        <v>25.542772723161342</v>
      </c>
      <c r="Q492">
        <f t="shared" si="99"/>
        <v>34.227474921362749</v>
      </c>
      <c r="R492">
        <f t="shared" si="100"/>
        <v>25.360748788196283</v>
      </c>
      <c r="S492">
        <f t="shared" si="101"/>
        <v>16.676498241971068</v>
      </c>
      <c r="T492">
        <f t="shared" si="102"/>
        <v>29.930535774098406</v>
      </c>
      <c r="U492">
        <f t="shared" si="103"/>
        <v>28.445287461164483</v>
      </c>
      <c r="V492">
        <f t="shared" si="104"/>
        <v>41.887916470759386</v>
      </c>
      <c r="W492">
        <f t="shared" si="105"/>
        <v>40.647023720899362</v>
      </c>
      <c r="X492">
        <f t="shared" si="106"/>
        <v>29.507276320022967</v>
      </c>
      <c r="Y492">
        <f t="shared" si="107"/>
        <v>7.8136037286469362</v>
      </c>
      <c r="Z492">
        <f t="shared" si="108"/>
        <v>45.664830795062137</v>
      </c>
      <c r="AA492">
        <f t="shared" si="109"/>
        <v>45.187782742962057</v>
      </c>
    </row>
    <row r="493" spans="1:27" x14ac:dyDescent="0.25">
      <c r="A493">
        <v>482</v>
      </c>
      <c r="B493">
        <v>1605.1157229999999</v>
      </c>
      <c r="C493">
        <v>2121.8215329999998</v>
      </c>
      <c r="D493">
        <v>154.621048</v>
      </c>
      <c r="E493">
        <v>78.616111759999995</v>
      </c>
      <c r="F493">
        <v>1085.183716</v>
      </c>
      <c r="G493">
        <v>8515.4160159999992</v>
      </c>
      <c r="H493">
        <v>7622.904297</v>
      </c>
      <c r="I493">
        <v>4977.7094729999999</v>
      </c>
      <c r="J493">
        <v>1111.8937989999999</v>
      </c>
      <c r="K493">
        <v>8.5634803769999994</v>
      </c>
      <c r="L493">
        <f t="shared" si="110"/>
        <v>26235.227072297126</v>
      </c>
      <c r="M493">
        <f t="shared" si="111"/>
        <v>27281.845197137001</v>
      </c>
      <c r="O493">
        <v>482</v>
      </c>
      <c r="P493">
        <f t="shared" si="112"/>
        <v>32.057768336261674</v>
      </c>
      <c r="Q493">
        <f t="shared" si="99"/>
        <v>33.26913484278456</v>
      </c>
      <c r="R493">
        <f t="shared" si="100"/>
        <v>21.920683356617523</v>
      </c>
      <c r="S493">
        <f t="shared" si="101"/>
        <v>19.010009639739014</v>
      </c>
      <c r="T493">
        <f t="shared" si="102"/>
        <v>30.359032875890382</v>
      </c>
      <c r="U493">
        <f t="shared" si="103"/>
        <v>39.30256868012912</v>
      </c>
      <c r="V493">
        <f t="shared" si="104"/>
        <v>38.821774359584872</v>
      </c>
      <c r="W493">
        <f t="shared" si="105"/>
        <v>36.971167842480945</v>
      </c>
      <c r="X493">
        <f t="shared" si="106"/>
        <v>30.464537225477475</v>
      </c>
      <c r="Y493">
        <f t="shared" si="107"/>
        <v>9.806159710894681</v>
      </c>
      <c r="Z493">
        <f t="shared" si="108"/>
        <v>44.189013810277899</v>
      </c>
      <c r="AA493">
        <f t="shared" si="109"/>
        <v>44.358896588357652</v>
      </c>
    </row>
    <row r="494" spans="1:27" x14ac:dyDescent="0.25">
      <c r="A494">
        <v>483</v>
      </c>
      <c r="B494">
        <v>3518.0898440000001</v>
      </c>
      <c r="C494">
        <v>1109.0698239999999</v>
      </c>
      <c r="D494">
        <v>75.761939999999996</v>
      </c>
      <c r="E494">
        <v>51.648429870000001</v>
      </c>
      <c r="F494">
        <v>647.27166750000004</v>
      </c>
      <c r="G494">
        <v>11447.58887</v>
      </c>
      <c r="H494">
        <v>5765.0205079999996</v>
      </c>
      <c r="I494">
        <v>5629.9804690000001</v>
      </c>
      <c r="J494">
        <v>1233.8892820000001</v>
      </c>
      <c r="K494">
        <v>9.6314096449999997</v>
      </c>
      <c r="L494">
        <f t="shared" si="110"/>
        <v>27416.8589081684</v>
      </c>
      <c r="M494">
        <f t="shared" si="111"/>
        <v>29487.952244014999</v>
      </c>
      <c r="O494">
        <v>483</v>
      </c>
      <c r="P494">
        <f t="shared" si="112"/>
        <v>35.464303547167901</v>
      </c>
      <c r="Q494">
        <f t="shared" si="99"/>
        <v>30.453502970066403</v>
      </c>
      <c r="R494">
        <f t="shared" si="100"/>
        <v>18.851459421010603</v>
      </c>
      <c r="S494">
        <f t="shared" si="101"/>
        <v>17.213854237843186</v>
      </c>
      <c r="T494">
        <f t="shared" si="102"/>
        <v>28.117570413201797</v>
      </c>
      <c r="U494">
        <f t="shared" si="103"/>
        <v>40.587519597117343</v>
      </c>
      <c r="V494">
        <f t="shared" si="104"/>
        <v>37.608761827097325</v>
      </c>
      <c r="W494">
        <f t="shared" si="105"/>
        <v>37.505840209975105</v>
      </c>
      <c r="X494">
        <f t="shared" si="106"/>
        <v>30.916280212621171</v>
      </c>
      <c r="Y494">
        <f t="shared" si="107"/>
        <v>10.265908525248509</v>
      </c>
      <c r="Z494">
        <f t="shared" si="108"/>
        <v>44.38033537226876</v>
      </c>
      <c r="AA494">
        <f t="shared" si="109"/>
        <v>44.696593421439857</v>
      </c>
    </row>
    <row r="495" spans="1:27" x14ac:dyDescent="0.25">
      <c r="A495">
        <v>484</v>
      </c>
      <c r="B495">
        <v>5711.2368159999996</v>
      </c>
      <c r="C495">
        <v>221.4878693</v>
      </c>
      <c r="D495">
        <v>484.71929929999999</v>
      </c>
      <c r="E495">
        <v>121.1026459</v>
      </c>
      <c r="F495">
        <v>260.02072140000001</v>
      </c>
      <c r="G495">
        <v>3805.9011230000001</v>
      </c>
      <c r="H495">
        <v>12376.398440000001</v>
      </c>
      <c r="I495">
        <v>2296.6572270000001</v>
      </c>
      <c r="J495">
        <v>381.42129519999997</v>
      </c>
      <c r="K495">
        <v>5.284246445</v>
      </c>
      <c r="L495">
        <f t="shared" si="110"/>
        <v>23463.981217159249</v>
      </c>
      <c r="M495">
        <f t="shared" si="111"/>
        <v>25664.229683545003</v>
      </c>
      <c r="O495">
        <v>484</v>
      </c>
      <c r="P495">
        <f t="shared" si="112"/>
        <v>37.568062039764655</v>
      </c>
      <c r="Q495">
        <f t="shared" si="99"/>
        <v>23.473063369363185</v>
      </c>
      <c r="R495">
        <f t="shared" si="100"/>
        <v>26.863853598308246</v>
      </c>
      <c r="S495">
        <f t="shared" si="101"/>
        <v>20.867250749794394</v>
      </c>
      <c r="T495">
        <f t="shared" si="102"/>
        <v>24.166749856235793</v>
      </c>
      <c r="U495">
        <f t="shared" si="103"/>
        <v>35.805715969895317</v>
      </c>
      <c r="V495">
        <f t="shared" si="104"/>
        <v>40.92629371511012</v>
      </c>
      <c r="W495">
        <f t="shared" si="105"/>
        <v>33.612852395280861</v>
      </c>
      <c r="X495">
        <f t="shared" si="106"/>
        <v>25.825420680453469</v>
      </c>
      <c r="Y495">
        <f t="shared" si="107"/>
        <v>7.9825320813192526</v>
      </c>
      <c r="Z495">
        <f t="shared" si="108"/>
        <v>43.704202109121468</v>
      </c>
      <c r="AA495">
        <f t="shared" si="109"/>
        <v>44.093451552069439</v>
      </c>
    </row>
    <row r="496" spans="1:27" x14ac:dyDescent="0.25">
      <c r="A496">
        <v>485</v>
      </c>
      <c r="B496">
        <v>7789.548828</v>
      </c>
      <c r="C496">
        <v>149.83201600000001</v>
      </c>
      <c r="D496">
        <v>504.69128419999998</v>
      </c>
      <c r="E496">
        <v>168.35169980000001</v>
      </c>
      <c r="F496">
        <v>21.50008965</v>
      </c>
      <c r="G496">
        <v>1625.8538820000001</v>
      </c>
      <c r="H496">
        <v>3402.415039</v>
      </c>
      <c r="I496">
        <v>827.20092769999997</v>
      </c>
      <c r="J496">
        <v>526.87121579999996</v>
      </c>
      <c r="K496">
        <v>5.6235694890000003</v>
      </c>
      <c r="L496">
        <f t="shared" si="110"/>
        <v>7609.8793455381656</v>
      </c>
      <c r="M496">
        <f t="shared" si="111"/>
        <v>15021.888551638998</v>
      </c>
      <c r="O496">
        <v>485</v>
      </c>
      <c r="P496">
        <f t="shared" si="112"/>
        <v>38.915680538954113</v>
      </c>
      <c r="Q496">
        <f t="shared" si="99"/>
        <v>21.784935358065596</v>
      </c>
      <c r="R496">
        <f t="shared" si="100"/>
        <v>27.038854684506873</v>
      </c>
      <c r="S496">
        <f t="shared" si="101"/>
        <v>22.287895600598084</v>
      </c>
      <c r="T496">
        <f t="shared" si="102"/>
        <v>13.521842485301507</v>
      </c>
      <c r="U496">
        <f t="shared" si="103"/>
        <v>32.113485479640168</v>
      </c>
      <c r="V496">
        <f t="shared" si="104"/>
        <v>35.319149135849464</v>
      </c>
      <c r="W496">
        <f t="shared" si="105"/>
        <v>29.181357126367349</v>
      </c>
      <c r="X496">
        <f t="shared" si="106"/>
        <v>27.225279810764512</v>
      </c>
      <c r="Y496">
        <f t="shared" si="107"/>
        <v>8.2109209693084733</v>
      </c>
      <c r="Z496">
        <f t="shared" si="108"/>
        <v>38.81434837171674</v>
      </c>
      <c r="AA496">
        <f t="shared" si="109"/>
        <v>41.767534454128857</v>
      </c>
    </row>
    <row r="497" spans="1:27" x14ac:dyDescent="0.25">
      <c r="A497">
        <v>486</v>
      </c>
      <c r="B497">
        <v>9403.7519530000009</v>
      </c>
      <c r="C497">
        <v>1208.4250489999999</v>
      </c>
      <c r="D497">
        <v>87.275474549999998</v>
      </c>
      <c r="E497">
        <v>86.980041499999999</v>
      </c>
      <c r="F497">
        <v>174.0319672</v>
      </c>
      <c r="G497">
        <v>6540.8920900000003</v>
      </c>
      <c r="H497">
        <v>48877.40625</v>
      </c>
      <c r="I497">
        <v>1262.1910399999999</v>
      </c>
      <c r="J497">
        <v>597.49993900000004</v>
      </c>
      <c r="K497">
        <v>5.2127699850000004</v>
      </c>
      <c r="L497">
        <f t="shared" si="110"/>
        <v>73129.23904008267</v>
      </c>
      <c r="M497">
        <f t="shared" si="111"/>
        <v>68243.666574235001</v>
      </c>
      <c r="O497">
        <v>486</v>
      </c>
      <c r="P497">
        <f t="shared" si="112"/>
        <v>39.73347345674388</v>
      </c>
      <c r="Q497">
        <f t="shared" si="99"/>
        <v>30.825789592507565</v>
      </c>
      <c r="R497">
        <f t="shared" si="100"/>
        <v>19.458400609153095</v>
      </c>
      <c r="S497">
        <f t="shared" si="101"/>
        <v>19.443841624966836</v>
      </c>
      <c r="T497">
        <f t="shared" si="102"/>
        <v>22.431173738902839</v>
      </c>
      <c r="U497">
        <f t="shared" si="103"/>
        <v>38.157033760616528</v>
      </c>
      <c r="V497">
        <f t="shared" si="104"/>
        <v>46.891170366756839</v>
      </c>
      <c r="W497">
        <f t="shared" si="105"/>
        <v>31.014690364964707</v>
      </c>
      <c r="X497">
        <f t="shared" si="106"/>
        <v>27.77064110478495</v>
      </c>
      <c r="Y497">
        <f t="shared" si="107"/>
        <v>7.9328527505293138</v>
      </c>
      <c r="Z497">
        <f t="shared" si="108"/>
        <v>48.640969930006072</v>
      </c>
      <c r="AA497">
        <f t="shared" si="109"/>
        <v>48.340687162565686</v>
      </c>
    </row>
    <row r="498" spans="1:27" x14ac:dyDescent="0.25">
      <c r="A498">
        <v>487</v>
      </c>
      <c r="B498">
        <v>10289.367190000001</v>
      </c>
      <c r="C498">
        <v>3101.3774410000001</v>
      </c>
      <c r="D498">
        <v>220.49588009999999</v>
      </c>
      <c r="E498">
        <v>144.04753109999999</v>
      </c>
      <c r="F498">
        <v>604.0955811</v>
      </c>
      <c r="G498">
        <v>430.26712040000001</v>
      </c>
      <c r="H498">
        <v>41200.460939999997</v>
      </c>
      <c r="I498">
        <v>5815.6635740000002</v>
      </c>
      <c r="J498">
        <v>874.18603519999999</v>
      </c>
      <c r="K498">
        <v>11.02217007</v>
      </c>
      <c r="L498">
        <f t="shared" si="110"/>
        <v>63068.590837259224</v>
      </c>
      <c r="M498">
        <f t="shared" si="111"/>
        <v>62690.983462969998</v>
      </c>
      <c r="O498">
        <v>487</v>
      </c>
      <c r="P498">
        <f t="shared" si="112"/>
        <v>40.124308719194424</v>
      </c>
      <c r="Q498">
        <f t="shared" si="99"/>
        <v>34.916946337650458</v>
      </c>
      <c r="R498">
        <f t="shared" si="100"/>
        <v>23.453656526065995</v>
      </c>
      <c r="S498">
        <f t="shared" si="101"/>
        <v>21.615103409375681</v>
      </c>
      <c r="T498">
        <f t="shared" si="102"/>
        <v>27.818239813725313</v>
      </c>
      <c r="U498">
        <f t="shared" si="103"/>
        <v>26.347463490034482</v>
      </c>
      <c r="V498">
        <f t="shared" si="104"/>
        <v>46.149126157159365</v>
      </c>
      <c r="W498">
        <f t="shared" si="105"/>
        <v>37.646739456652057</v>
      </c>
      <c r="X498">
        <f t="shared" si="106"/>
        <v>29.421003792773273</v>
      </c>
      <c r="Y498">
        <f t="shared" si="107"/>
        <v>10.79982867364099</v>
      </c>
      <c r="Z498">
        <f t="shared" si="108"/>
        <v>47.998200135254756</v>
      </c>
      <c r="AA498">
        <f t="shared" si="109"/>
        <v>47.972120103621059</v>
      </c>
    </row>
    <row r="499" spans="1:27" x14ac:dyDescent="0.25">
      <c r="A499">
        <v>488</v>
      </c>
      <c r="B499">
        <v>10306.875980000001</v>
      </c>
      <c r="C499">
        <v>5007.2211909999996</v>
      </c>
      <c r="D499">
        <v>602.98706049999998</v>
      </c>
      <c r="E499">
        <v>248.1027527</v>
      </c>
      <c r="F499">
        <v>754.6405029</v>
      </c>
      <c r="G499">
        <v>1771.2197269999999</v>
      </c>
      <c r="H499">
        <v>4733.453125</v>
      </c>
      <c r="I499">
        <v>5796.8496089999999</v>
      </c>
      <c r="J499">
        <v>443.29464719999999</v>
      </c>
      <c r="K499">
        <v>5.5331010819999999</v>
      </c>
      <c r="L499">
        <f t="shared" si="110"/>
        <v>16077.682008133293</v>
      </c>
      <c r="M499">
        <f t="shared" si="111"/>
        <v>29670.177696382005</v>
      </c>
      <c r="O499">
        <v>488</v>
      </c>
      <c r="P499">
        <f t="shared" si="112"/>
        <v>40.131691846629508</v>
      </c>
      <c r="Q499">
        <f t="shared" si="99"/>
        <v>36.996835014941858</v>
      </c>
      <c r="R499">
        <f t="shared" si="100"/>
        <v>27.810276346250337</v>
      </c>
      <c r="S499">
        <f t="shared" si="101"/>
        <v>23.963785267168156</v>
      </c>
      <c r="T499">
        <f t="shared" si="102"/>
        <v>28.78315228384972</v>
      </c>
      <c r="U499">
        <f t="shared" si="103"/>
        <v>32.485175664831509</v>
      </c>
      <c r="V499">
        <f t="shared" si="104"/>
        <v>36.752698210348967</v>
      </c>
      <c r="W499">
        <f t="shared" si="105"/>
        <v>37.632669459571446</v>
      </c>
      <c r="X499">
        <f t="shared" si="106"/>
        <v>26.476710809529877</v>
      </c>
      <c r="Y499">
        <f t="shared" si="107"/>
        <v>8.1511937776966956</v>
      </c>
      <c r="Z499">
        <f t="shared" si="108"/>
        <v>42.062504461503465</v>
      </c>
      <c r="AA499">
        <f t="shared" si="109"/>
        <v>44.723347844998365</v>
      </c>
    </row>
    <row r="500" spans="1:27" x14ac:dyDescent="0.25">
      <c r="A500">
        <v>489</v>
      </c>
      <c r="B500">
        <v>9458.5791019999997</v>
      </c>
      <c r="C500">
        <v>5970.7387699999999</v>
      </c>
      <c r="D500">
        <v>301.42138670000003</v>
      </c>
      <c r="E500">
        <v>118.3937683</v>
      </c>
      <c r="F500">
        <v>284.9306335</v>
      </c>
      <c r="G500">
        <v>1304.7176509999999</v>
      </c>
      <c r="H500">
        <v>3439.0466310000002</v>
      </c>
      <c r="I500">
        <v>7790.5004879999997</v>
      </c>
      <c r="J500">
        <v>768.46600339999998</v>
      </c>
      <c r="K500">
        <v>6.6556053159999999</v>
      </c>
      <c r="L500">
        <f t="shared" si="110"/>
        <v>16419.42576606635</v>
      </c>
      <c r="M500">
        <f t="shared" si="111"/>
        <v>29443.450039215997</v>
      </c>
      <c r="O500">
        <v>489</v>
      </c>
      <c r="P500">
        <f t="shared" si="112"/>
        <v>39.758718131728891</v>
      </c>
      <c r="Q500">
        <f t="shared" si="99"/>
        <v>37.761008015263819</v>
      </c>
      <c r="R500">
        <f t="shared" si="100"/>
        <v>24.806125004448059</v>
      </c>
      <c r="S500">
        <f t="shared" si="101"/>
        <v>20.769816595944302</v>
      </c>
      <c r="T500">
        <f t="shared" si="102"/>
        <v>24.56260686478376</v>
      </c>
      <c r="U500">
        <f t="shared" si="103"/>
        <v>31.158492750480129</v>
      </c>
      <c r="V500">
        <f t="shared" si="104"/>
        <v>35.365643296205789</v>
      </c>
      <c r="W500">
        <f t="shared" si="105"/>
        <v>38.916211022048842</v>
      </c>
      <c r="X500">
        <f t="shared" si="106"/>
        <v>28.861894365626341</v>
      </c>
      <c r="Y500">
        <f t="shared" si="107"/>
        <v>8.8397953533543969</v>
      </c>
      <c r="Z500">
        <f t="shared" si="108"/>
        <v>42.153844137734296</v>
      </c>
      <c r="AA500">
        <f t="shared" si="109"/>
        <v>44.690034470182518</v>
      </c>
    </row>
    <row r="501" spans="1:27" x14ac:dyDescent="0.25">
      <c r="A501">
        <v>490</v>
      </c>
      <c r="B501">
        <v>7885.6176759999998</v>
      </c>
      <c r="C501">
        <v>5447.0405270000001</v>
      </c>
      <c r="D501">
        <v>41.080471039999999</v>
      </c>
      <c r="E501">
        <v>375.13040160000003</v>
      </c>
      <c r="F501">
        <v>38.895240780000002</v>
      </c>
      <c r="G501">
        <v>644.3710327</v>
      </c>
      <c r="H501">
        <v>1837.6079099999999</v>
      </c>
      <c r="I501">
        <v>4688.5483400000003</v>
      </c>
      <c r="J501">
        <v>391.26708980000001</v>
      </c>
      <c r="K501">
        <v>9.7493534089999994</v>
      </c>
      <c r="L501">
        <f t="shared" si="110"/>
        <v>9360.5747481486105</v>
      </c>
      <c r="M501">
        <f t="shared" si="111"/>
        <v>21359.308042329001</v>
      </c>
      <c r="O501">
        <v>490</v>
      </c>
      <c r="P501">
        <f t="shared" si="112"/>
        <v>38.968907877985025</v>
      </c>
      <c r="Q501">
        <f t="shared" si="99"/>
        <v>37.362403295557939</v>
      </c>
      <c r="R501">
        <f t="shared" si="100"/>
        <v>16.24080592574575</v>
      </c>
      <c r="S501">
        <f t="shared" si="101"/>
        <v>25.753384376859337</v>
      </c>
      <c r="T501">
        <f t="shared" si="102"/>
        <v>16.009210905172566</v>
      </c>
      <c r="U501">
        <f t="shared" si="103"/>
        <v>28.098094683178488</v>
      </c>
      <c r="V501">
        <f t="shared" si="104"/>
        <v>32.644891241925031</v>
      </c>
      <c r="W501">
        <f t="shared" si="105"/>
        <v>36.711310169386728</v>
      </c>
      <c r="X501">
        <f t="shared" si="106"/>
        <v>25.935818734677905</v>
      </c>
      <c r="Y501">
        <f t="shared" si="107"/>
        <v>10.313823415215037</v>
      </c>
      <c r="Z501">
        <f t="shared" si="108"/>
        <v>39.713489093050867</v>
      </c>
      <c r="AA501">
        <f t="shared" si="109"/>
        <v>43.296075114707051</v>
      </c>
    </row>
    <row r="502" spans="1:27" x14ac:dyDescent="0.25">
      <c r="A502">
        <v>491</v>
      </c>
      <c r="B502">
        <v>5846.7944340000004</v>
      </c>
      <c r="C502">
        <v>3663.1191410000001</v>
      </c>
      <c r="D502">
        <v>322.9382324</v>
      </c>
      <c r="E502">
        <v>170.30581670000001</v>
      </c>
      <c r="F502">
        <v>294.2453003</v>
      </c>
      <c r="G502">
        <v>1892.713013</v>
      </c>
      <c r="H502">
        <v>11479.85742</v>
      </c>
      <c r="I502">
        <v>6161.1308589999999</v>
      </c>
      <c r="J502">
        <v>505.42791749999998</v>
      </c>
      <c r="K502">
        <v>3.6052441599999998</v>
      </c>
      <c r="L502">
        <f t="shared" si="110"/>
        <v>25357.37143185829</v>
      </c>
      <c r="M502">
        <f t="shared" si="111"/>
        <v>30340.137378060001</v>
      </c>
      <c r="O502">
        <v>491</v>
      </c>
      <c r="P502">
        <f t="shared" si="112"/>
        <v>37.669920975769244</v>
      </c>
      <c r="Q502">
        <f t="shared" si="99"/>
        <v>35.639695865672223</v>
      </c>
      <c r="R502">
        <f t="shared" si="100"/>
        <v>25.104622080919032</v>
      </c>
      <c r="S502">
        <f t="shared" si="101"/>
        <v>22.337721097128803</v>
      </c>
      <c r="T502">
        <f t="shared" si="102"/>
        <v>24.701829932626186</v>
      </c>
      <c r="U502">
        <f t="shared" si="103"/>
        <v>32.773141635193198</v>
      </c>
      <c r="V502">
        <f t="shared" si="104"/>
        <v>40.599743235035447</v>
      </c>
      <c r="W502">
        <f t="shared" si="105"/>
        <v>37.897309167556976</v>
      </c>
      <c r="X502">
        <f t="shared" si="106"/>
        <v>27.045176387194196</v>
      </c>
      <c r="Y502">
        <f t="shared" si="107"/>
        <v>6.6325266048937532</v>
      </c>
      <c r="Z502">
        <f t="shared" si="108"/>
        <v>44.041213587969068</v>
      </c>
      <c r="AA502">
        <f t="shared" si="109"/>
        <v>44.820318568645831</v>
      </c>
    </row>
    <row r="503" spans="1:27" x14ac:dyDescent="0.25">
      <c r="A503">
        <v>492</v>
      </c>
      <c r="B503">
        <v>3686.6059570000002</v>
      </c>
      <c r="C503">
        <v>1524.628418</v>
      </c>
      <c r="D503">
        <v>374.79336549999999</v>
      </c>
      <c r="E503">
        <v>345.35015870000001</v>
      </c>
      <c r="F503">
        <v>623.00292969999998</v>
      </c>
      <c r="G503">
        <v>4146.3349609999996</v>
      </c>
      <c r="H503">
        <v>14281.918949999999</v>
      </c>
      <c r="I503">
        <v>944.46325679999995</v>
      </c>
      <c r="J503">
        <v>1407.5473629999999</v>
      </c>
      <c r="K503">
        <v>6.0973200800000003</v>
      </c>
      <c r="L503">
        <f t="shared" si="110"/>
        <v>25615.658417419509</v>
      </c>
      <c r="M503">
        <f t="shared" si="111"/>
        <v>27340.742679780004</v>
      </c>
      <c r="O503">
        <v>492</v>
      </c>
      <c r="P503">
        <f t="shared" si="112"/>
        <v>35.667445078687443</v>
      </c>
      <c r="Q503">
        <f t="shared" si="99"/>
        <v>31.834487697506134</v>
      </c>
      <c r="R503">
        <f t="shared" si="100"/>
        <v>25.749491085155061</v>
      </c>
      <c r="S503">
        <f t="shared" si="101"/>
        <v>25.395153909695907</v>
      </c>
      <c r="T503">
        <f t="shared" si="102"/>
        <v>27.951866287041494</v>
      </c>
      <c r="U503">
        <f t="shared" si="103"/>
        <v>36.177691127306097</v>
      </c>
      <c r="V503">
        <f t="shared" si="104"/>
        <v>41.548169717491945</v>
      </c>
      <c r="W503">
        <f t="shared" si="105"/>
        <v>29.756446556780695</v>
      </c>
      <c r="X503">
        <f t="shared" si="106"/>
        <v>31.487714549027036</v>
      </c>
      <c r="Y503">
        <f t="shared" si="107"/>
        <v>8.510943917926685</v>
      </c>
      <c r="Z503">
        <f t="shared" si="108"/>
        <v>44.085224772617188</v>
      </c>
      <c r="AA503">
        <f t="shared" si="109"/>
        <v>44.368261917275042</v>
      </c>
    </row>
    <row r="504" spans="1:27" x14ac:dyDescent="0.25">
      <c r="A504">
        <v>493</v>
      </c>
      <c r="B504">
        <v>1781.9819339999999</v>
      </c>
      <c r="C504">
        <v>185.19404599999999</v>
      </c>
      <c r="D504">
        <v>103.47281649999999</v>
      </c>
      <c r="E504">
        <v>155.6580811</v>
      </c>
      <c r="F504">
        <v>679.40795900000001</v>
      </c>
      <c r="G504">
        <v>1799.5225829999999</v>
      </c>
      <c r="H504">
        <v>5790.1962890000004</v>
      </c>
      <c r="I504">
        <v>6692.6972660000001</v>
      </c>
      <c r="J504">
        <v>1301.396851</v>
      </c>
      <c r="K504">
        <v>7.7452454570000002</v>
      </c>
      <c r="L504">
        <f t="shared" si="110"/>
        <v>19219.855244056362</v>
      </c>
      <c r="M504">
        <f t="shared" si="111"/>
        <v>18497.273071057003</v>
      </c>
      <c r="O504">
        <v>493</v>
      </c>
      <c r="P504">
        <f t="shared" si="112"/>
        <v>32.511469427245082</v>
      </c>
      <c r="Q504">
        <f t="shared" si="99"/>
        <v>22.699657892624657</v>
      </c>
      <c r="R504">
        <f t="shared" si="100"/>
        <v>20.19003303080456</v>
      </c>
      <c r="S504">
        <f t="shared" si="101"/>
        <v>21.949528025794642</v>
      </c>
      <c r="T504">
        <f t="shared" si="102"/>
        <v>28.32769385083925</v>
      </c>
      <c r="U504">
        <f t="shared" si="103"/>
        <v>32.553985728668586</v>
      </c>
      <c r="V504">
        <f t="shared" si="104"/>
        <v>37.627682853244707</v>
      </c>
      <c r="W504">
        <f t="shared" si="105"/>
        <v>38.256660667491637</v>
      </c>
      <c r="X504">
        <f t="shared" si="106"/>
        <v>31.147433374875575</v>
      </c>
      <c r="Y504">
        <f t="shared" si="107"/>
        <v>9.4177200353735113</v>
      </c>
      <c r="Z504">
        <f t="shared" si="108"/>
        <v>42.837727079688833</v>
      </c>
      <c r="AA504">
        <f t="shared" si="109"/>
        <v>42.671311862020474</v>
      </c>
    </row>
    <row r="505" spans="1:27" x14ac:dyDescent="0.25">
      <c r="A505">
        <v>494</v>
      </c>
      <c r="B505">
        <v>481.47808839999999</v>
      </c>
      <c r="C505">
        <v>456.94229130000002</v>
      </c>
      <c r="D505">
        <v>10.28599358</v>
      </c>
      <c r="E505">
        <v>121.60291290000001</v>
      </c>
      <c r="F505">
        <v>346.60800169999999</v>
      </c>
      <c r="G505">
        <v>1091.5289310000001</v>
      </c>
      <c r="H505">
        <v>4422.4145509999998</v>
      </c>
      <c r="I505">
        <v>1475.688721</v>
      </c>
      <c r="J505">
        <v>497.57263180000001</v>
      </c>
      <c r="K505">
        <v>4.0176792140000002</v>
      </c>
      <c r="L505">
        <f t="shared" si="110"/>
        <v>9350.3938325950276</v>
      </c>
      <c r="M505">
        <f t="shared" si="111"/>
        <v>8908.1398018939981</v>
      </c>
      <c r="O505">
        <v>494</v>
      </c>
      <c r="P505">
        <f t="shared" si="112"/>
        <v>26.834775947719326</v>
      </c>
      <c r="Q505">
        <f t="shared" si="99"/>
        <v>26.608107527875777</v>
      </c>
      <c r="R505">
        <f t="shared" si="100"/>
        <v>10.525397988871177</v>
      </c>
      <c r="S505">
        <f t="shared" si="101"/>
        <v>20.885007886274867</v>
      </c>
      <c r="T505">
        <f t="shared" si="102"/>
        <v>25.410897650555654</v>
      </c>
      <c r="U505">
        <f t="shared" si="103"/>
        <v>30.384329462441023</v>
      </c>
      <c r="V505">
        <f t="shared" si="104"/>
        <v>36.457576422353497</v>
      </c>
      <c r="W505">
        <f t="shared" si="105"/>
        <v>31.69288957736191</v>
      </c>
      <c r="X505">
        <f t="shared" si="106"/>
        <v>26.977284350493036</v>
      </c>
      <c r="Y505">
        <f t="shared" si="107"/>
        <v>7.0050289292062455</v>
      </c>
      <c r="Z505">
        <f t="shared" si="108"/>
        <v>39.708763476307787</v>
      </c>
      <c r="AA505">
        <f t="shared" si="109"/>
        <v>39.498357739218164</v>
      </c>
    </row>
    <row r="506" spans="1:27" x14ac:dyDescent="0.25">
      <c r="A506">
        <v>495</v>
      </c>
      <c r="B506">
        <v>42.470401760000001</v>
      </c>
      <c r="C506">
        <v>2373.9311520000001</v>
      </c>
      <c r="D506">
        <v>61.93810654</v>
      </c>
      <c r="E506">
        <v>12.112183569999999</v>
      </c>
      <c r="F506">
        <v>449.78955079999997</v>
      </c>
      <c r="G506">
        <v>4602.517578</v>
      </c>
      <c r="H506">
        <v>5235.4121089999999</v>
      </c>
      <c r="I506">
        <v>7780.1904299999997</v>
      </c>
      <c r="J506">
        <v>160.61975100000001</v>
      </c>
      <c r="K506">
        <v>3.185173512</v>
      </c>
      <c r="L506">
        <f t="shared" si="110"/>
        <v>21648.366471017805</v>
      </c>
      <c r="M506">
        <f t="shared" si="111"/>
        <v>20722.166436181997</v>
      </c>
      <c r="O506">
        <v>495</v>
      </c>
      <c r="P506">
        <f t="shared" si="112"/>
        <v>16.381936540243945</v>
      </c>
      <c r="Q506">
        <f t="shared" si="99"/>
        <v>33.756510241756715</v>
      </c>
      <c r="R506">
        <f t="shared" si="100"/>
        <v>17.989136732515089</v>
      </c>
      <c r="S506">
        <f t="shared" si="101"/>
        <v>11.176750207088716</v>
      </c>
      <c r="T506">
        <f t="shared" si="102"/>
        <v>26.539738406427134</v>
      </c>
      <c r="U506">
        <f t="shared" si="103"/>
        <v>36.630898057939724</v>
      </c>
      <c r="V506">
        <f t="shared" si="104"/>
        <v>37.190338184787315</v>
      </c>
      <c r="W506">
        <f t="shared" si="105"/>
        <v>38.91046043985942</v>
      </c>
      <c r="X506">
        <f t="shared" si="106"/>
        <v>22.084944333331332</v>
      </c>
      <c r="Y506">
        <f t="shared" si="107"/>
        <v>6.2171346800241007</v>
      </c>
      <c r="Z506">
        <f t="shared" si="108"/>
        <v>43.354451920442685</v>
      </c>
      <c r="AA506">
        <f t="shared" si="109"/>
        <v>43.164561150063633</v>
      </c>
    </row>
    <row r="507" spans="1:27" x14ac:dyDescent="0.25">
      <c r="A507">
        <v>496</v>
      </c>
      <c r="B507">
        <v>581.19964600000003</v>
      </c>
      <c r="C507">
        <v>5142.326172</v>
      </c>
      <c r="D507">
        <v>61.202365880000002</v>
      </c>
      <c r="E507">
        <v>59.838550570000002</v>
      </c>
      <c r="F507">
        <v>603.45861820000005</v>
      </c>
      <c r="G507">
        <v>5548.7973629999997</v>
      </c>
      <c r="H507">
        <v>4285.4121089999999</v>
      </c>
      <c r="I507">
        <v>4699.6201170000004</v>
      </c>
      <c r="J507">
        <v>224.3525085</v>
      </c>
      <c r="K507">
        <v>4.8049416540000003</v>
      </c>
      <c r="L507">
        <f t="shared" si="110"/>
        <v>17600.744264163721</v>
      </c>
      <c r="M507">
        <f t="shared" si="111"/>
        <v>21211.012391804004</v>
      </c>
      <c r="O507">
        <v>496</v>
      </c>
      <c r="P507">
        <f t="shared" si="112"/>
        <v>27.650719370349574</v>
      </c>
      <c r="Q507">
        <f t="shared" si="99"/>
        <v>37.112440666520314</v>
      </c>
      <c r="R507">
        <f t="shared" si="100"/>
        <v>17.938069034864494</v>
      </c>
      <c r="S507">
        <f t="shared" si="101"/>
        <v>17.841788587841616</v>
      </c>
      <c r="T507">
        <f t="shared" si="102"/>
        <v>27.813665740097548</v>
      </c>
      <c r="U507">
        <f t="shared" si="103"/>
        <v>37.442771262330304</v>
      </c>
      <c r="V507">
        <f t="shared" si="104"/>
        <v>36.320939231362061</v>
      </c>
      <c r="W507">
        <f t="shared" si="105"/>
        <v>36.72155154877467</v>
      </c>
      <c r="X507">
        <f t="shared" si="106"/>
        <v>23.528623967608656</v>
      </c>
      <c r="Y507">
        <f t="shared" si="107"/>
        <v>7.6379785896293297</v>
      </c>
      <c r="Z507">
        <f t="shared" si="108"/>
        <v>42.455557068349563</v>
      </c>
      <c r="AA507">
        <f t="shared" si="109"/>
        <v>43.265818721562425</v>
      </c>
    </row>
    <row r="508" spans="1:27" x14ac:dyDescent="0.25">
      <c r="A508">
        <v>497</v>
      </c>
      <c r="B508">
        <v>2041.8883060000001</v>
      </c>
      <c r="C508">
        <v>7520.6591799999997</v>
      </c>
      <c r="D508">
        <v>27.599842070000001</v>
      </c>
      <c r="E508">
        <v>20.43653488</v>
      </c>
      <c r="F508">
        <v>410.56726070000002</v>
      </c>
      <c r="G508">
        <v>2132.6354980000001</v>
      </c>
      <c r="H508">
        <v>16201.58203</v>
      </c>
      <c r="I508">
        <v>5584.1621089999999</v>
      </c>
      <c r="J508">
        <v>703.42651369999999</v>
      </c>
      <c r="K508">
        <v>5.404603958</v>
      </c>
      <c r="L508">
        <f t="shared" si="110"/>
        <v>31286.02258220677</v>
      </c>
      <c r="M508">
        <f t="shared" si="111"/>
        <v>34648.361878307995</v>
      </c>
      <c r="O508">
        <v>497</v>
      </c>
      <c r="P508">
        <f t="shared" si="112"/>
        <v>33.102446224259296</v>
      </c>
      <c r="Q508">
        <f t="shared" si="99"/>
        <v>38.763136508626744</v>
      </c>
      <c r="R508">
        <f t="shared" si="100"/>
        <v>14.563636349361444</v>
      </c>
      <c r="S508">
        <f t="shared" si="101"/>
        <v>13.311545849331699</v>
      </c>
      <c r="T508">
        <f t="shared" si="102"/>
        <v>26.144408202623048</v>
      </c>
      <c r="U508">
        <f t="shared" si="103"/>
        <v>33.291202282429715</v>
      </c>
      <c r="V508">
        <f t="shared" si="104"/>
        <v>42.095842288652705</v>
      </c>
      <c r="W508">
        <f t="shared" si="105"/>
        <v>37.470357830062269</v>
      </c>
      <c r="X508">
        <f t="shared" si="106"/>
        <v>28.47835693883686</v>
      </c>
      <c r="Y508">
        <f t="shared" si="107"/>
        <v>8.0649227940887904</v>
      </c>
      <c r="Z508">
        <f t="shared" si="108"/>
        <v>44.953642356408075</v>
      </c>
      <c r="AA508">
        <f t="shared" si="109"/>
        <v>45.396952408156032</v>
      </c>
    </row>
    <row r="509" spans="1:27" x14ac:dyDescent="0.25">
      <c r="A509">
        <v>498</v>
      </c>
      <c r="B509">
        <v>4198.5654299999997</v>
      </c>
      <c r="C509">
        <v>8390.6201170000004</v>
      </c>
      <c r="D509">
        <v>19.8393631</v>
      </c>
      <c r="E509">
        <v>88.286026000000007</v>
      </c>
      <c r="F509">
        <v>110.1997375</v>
      </c>
      <c r="G509">
        <v>943.29986570000005</v>
      </c>
      <c r="H509">
        <v>9014.3330079999996</v>
      </c>
      <c r="I509">
        <v>5367.1586909999996</v>
      </c>
      <c r="J509">
        <v>1657.0460210000001</v>
      </c>
      <c r="K509">
        <v>6.6970124240000004</v>
      </c>
      <c r="L509">
        <f t="shared" si="110"/>
        <v>20957.128433733054</v>
      </c>
      <c r="M509">
        <f t="shared" si="111"/>
        <v>29796.045271724</v>
      </c>
      <c r="O509">
        <v>498</v>
      </c>
      <c r="P509">
        <f t="shared" si="112"/>
        <v>36.232043520365671</v>
      </c>
      <c r="Q509">
        <f t="shared" si="99"/>
        <v>39.238458154113232</v>
      </c>
      <c r="R509">
        <f t="shared" si="100"/>
        <v>13.188844417684519</v>
      </c>
      <c r="S509">
        <f t="shared" si="101"/>
        <v>19.50783493536067</v>
      </c>
      <c r="T509">
        <f t="shared" si="102"/>
        <v>20.461037620442756</v>
      </c>
      <c r="U509">
        <f t="shared" si="103"/>
        <v>29.751099279200346</v>
      </c>
      <c r="V509">
        <f t="shared" si="104"/>
        <v>39.549817733064238</v>
      </c>
      <c r="W509">
        <f t="shared" si="105"/>
        <v>37.298253457613356</v>
      </c>
      <c r="X509">
        <f t="shared" si="106"/>
        <v>32.195965807311261</v>
      </c>
      <c r="Y509">
        <f t="shared" si="107"/>
        <v>8.8632218756900141</v>
      </c>
      <c r="Z509">
        <f t="shared" si="108"/>
        <v>43.213524974341475</v>
      </c>
      <c r="AA509">
        <f t="shared" si="109"/>
        <v>44.741732007941415</v>
      </c>
    </row>
    <row r="510" spans="1:27" x14ac:dyDescent="0.25">
      <c r="A510">
        <v>499</v>
      </c>
      <c r="B510">
        <v>6686.3208009999998</v>
      </c>
      <c r="C510">
        <v>7341.1088870000003</v>
      </c>
      <c r="D510">
        <v>20.211910249999999</v>
      </c>
      <c r="E510">
        <v>41.04728317</v>
      </c>
      <c r="F510">
        <v>334.17926030000001</v>
      </c>
      <c r="G510">
        <v>1088.4392089999999</v>
      </c>
      <c r="H510">
        <v>1562.6007079999999</v>
      </c>
      <c r="I510">
        <v>7755.7084960000002</v>
      </c>
      <c r="J510">
        <v>1496.0297849999999</v>
      </c>
      <c r="K510">
        <v>5.9520502090000003</v>
      </c>
      <c r="L510">
        <f t="shared" si="110"/>
        <v>14259.285889932687</v>
      </c>
      <c r="M510">
        <f t="shared" si="111"/>
        <v>26331.598389929</v>
      </c>
      <c r="O510">
        <v>499</v>
      </c>
      <c r="P510">
        <f t="shared" si="112"/>
        <v>38.252521574697205</v>
      </c>
      <c r="Q510">
        <f t="shared" si="99"/>
        <v>38.658208210114154</v>
      </c>
      <c r="R510">
        <f t="shared" si="100"/>
        <v>13.265797809011634</v>
      </c>
      <c r="S510">
        <f t="shared" si="101"/>
        <v>16.23737939672684</v>
      </c>
      <c r="T510">
        <f t="shared" si="102"/>
        <v>25.252771381923516</v>
      </c>
      <c r="U510">
        <f t="shared" si="103"/>
        <v>30.372030015098261</v>
      </c>
      <c r="V510">
        <f t="shared" si="104"/>
        <v>31.941258584092399</v>
      </c>
      <c r="W510">
        <f t="shared" si="105"/>
        <v>38.896774705781979</v>
      </c>
      <c r="X510">
        <f t="shared" si="106"/>
        <v>31.752304411796992</v>
      </c>
      <c r="Y510">
        <f t="shared" si="107"/>
        <v>8.4211290000748296</v>
      </c>
      <c r="Z510">
        <f t="shared" si="108"/>
        <v>41.54128232330406</v>
      </c>
      <c r="AA510">
        <f t="shared" si="109"/>
        <v>44.204937155713175</v>
      </c>
    </row>
    <row r="511" spans="1:27" x14ac:dyDescent="0.25">
      <c r="A511">
        <v>500</v>
      </c>
      <c r="B511">
        <v>9064.4521480000003</v>
      </c>
      <c r="C511">
        <v>4858.0063479999999</v>
      </c>
      <c r="D511">
        <v>7.2414650920000003</v>
      </c>
      <c r="E511">
        <v>27.03308487</v>
      </c>
      <c r="F511">
        <v>1137.4887699999999</v>
      </c>
      <c r="G511">
        <v>3216.9313959999999</v>
      </c>
      <c r="H511">
        <v>14053.240229999999</v>
      </c>
      <c r="I511">
        <v>2922.4870609999998</v>
      </c>
      <c r="J511">
        <v>4589.6401370000003</v>
      </c>
      <c r="K511">
        <v>13.29260826</v>
      </c>
      <c r="L511">
        <f t="shared" si="110"/>
        <v>29548.546283307525</v>
      </c>
      <c r="M511">
        <f t="shared" si="111"/>
        <v>39889.813248222003</v>
      </c>
      <c r="O511">
        <v>500</v>
      </c>
      <c r="P511">
        <f t="shared" si="112"/>
        <v>39.573894698197648</v>
      </c>
      <c r="Q511">
        <f t="shared" si="99"/>
        <v>36.865474664430373</v>
      </c>
      <c r="R511">
        <f t="shared" si="100"/>
        <v>9.1600442344609618</v>
      </c>
      <c r="S511">
        <f t="shared" si="101"/>
        <v>14.476708918487793</v>
      </c>
      <c r="T511">
        <f t="shared" si="102"/>
        <v>30.56328751111824</v>
      </c>
      <c r="U511">
        <f t="shared" si="103"/>
        <v>35.075767810134046</v>
      </c>
      <c r="V511">
        <f t="shared" si="104"/>
        <v>41.478073726871621</v>
      </c>
      <c r="W511">
        <f t="shared" si="105"/>
        <v>34.659011760427276</v>
      </c>
      <c r="X511">
        <f t="shared" si="106"/>
        <v>36.618732494986112</v>
      </c>
      <c r="Y511">
        <f t="shared" si="107"/>
        <v>11.551114904817306</v>
      </c>
      <c r="Z511">
        <f t="shared" si="108"/>
        <v>44.705508169205352</v>
      </c>
      <c r="AA511">
        <f t="shared" si="109"/>
        <v>46.008728902986832</v>
      </c>
    </row>
    <row r="512" spans="1:27" x14ac:dyDescent="0.25">
      <c r="A512">
        <v>501</v>
      </c>
      <c r="B512">
        <v>10901.08496</v>
      </c>
      <c r="C512">
        <v>2083.5576169999999</v>
      </c>
      <c r="D512">
        <v>3.03888011</v>
      </c>
      <c r="E512">
        <v>86.60137177</v>
      </c>
      <c r="F512">
        <v>1883.5191649999999</v>
      </c>
      <c r="G512">
        <v>5160.9311520000001</v>
      </c>
      <c r="H512">
        <v>7055.3217770000001</v>
      </c>
      <c r="I512">
        <v>3869.3173830000001</v>
      </c>
      <c r="J512">
        <v>1336.2703859999999</v>
      </c>
      <c r="K512">
        <v>6.0527462959999996</v>
      </c>
      <c r="L512">
        <f t="shared" si="110"/>
        <v>21291.2264209477</v>
      </c>
      <c r="M512">
        <f t="shared" si="111"/>
        <v>32385.695438176004</v>
      </c>
      <c r="O512">
        <v>501</v>
      </c>
      <c r="P512">
        <f t="shared" si="112"/>
        <v>40.375095621638309</v>
      </c>
      <c r="Q512">
        <f t="shared" si="99"/>
        <v>33.190139034917465</v>
      </c>
      <c r="R512">
        <f t="shared" si="100"/>
        <v>6.0626096177652116</v>
      </c>
      <c r="S512">
        <f t="shared" si="101"/>
        <v>19.425109069383652</v>
      </c>
      <c r="T512">
        <f t="shared" si="102"/>
        <v>32.752005584539305</v>
      </c>
      <c r="U512">
        <f t="shared" si="103"/>
        <v>37.128122077812925</v>
      </c>
      <c r="V512">
        <f t="shared" si="104"/>
        <v>38.485783769408208</v>
      </c>
      <c r="W512">
        <f t="shared" si="105"/>
        <v>35.877465805315076</v>
      </c>
      <c r="X512">
        <f t="shared" si="106"/>
        <v>31.262192272137732</v>
      </c>
      <c r="Y512">
        <f t="shared" si="107"/>
        <v>8.4835826152374949</v>
      </c>
      <c r="Z512">
        <f t="shared" si="108"/>
        <v>43.282210758007984</v>
      </c>
      <c r="AA512">
        <f t="shared" si="109"/>
        <v>45.103666372296772</v>
      </c>
    </row>
    <row r="513" spans="1:27" x14ac:dyDescent="0.25">
      <c r="A513">
        <v>502</v>
      </c>
      <c r="B513">
        <v>11862.490229999999</v>
      </c>
      <c r="C513">
        <v>302.60610960000002</v>
      </c>
      <c r="D513">
        <v>14.403475759999999</v>
      </c>
      <c r="E513">
        <v>98.241310119999994</v>
      </c>
      <c r="F513">
        <v>1736.452759</v>
      </c>
      <c r="G513">
        <v>6949.7758789999998</v>
      </c>
      <c r="H513">
        <v>10092.994140000001</v>
      </c>
      <c r="I513">
        <v>7384.9672849999997</v>
      </c>
      <c r="J513">
        <v>916.99114989999998</v>
      </c>
      <c r="K513">
        <v>3.72663331</v>
      </c>
      <c r="L513">
        <f t="shared" si="110"/>
        <v>31111.80451246757</v>
      </c>
      <c r="M513">
        <f t="shared" si="111"/>
        <v>39362.648971689996</v>
      </c>
      <c r="O513">
        <v>502</v>
      </c>
      <c r="P513">
        <f t="shared" si="112"/>
        <v>40.742124769402096</v>
      </c>
      <c r="Q513">
        <f t="shared" si="99"/>
        <v>24.823105068112852</v>
      </c>
      <c r="R513">
        <f t="shared" si="100"/>
        <v>11.876187294772143</v>
      </c>
      <c r="S513">
        <f t="shared" si="101"/>
        <v>19.966924889146714</v>
      </c>
      <c r="T513">
        <f t="shared" si="102"/>
        <v>32.399130050408353</v>
      </c>
      <c r="U513">
        <f t="shared" si="103"/>
        <v>38.420332853327153</v>
      </c>
      <c r="V513">
        <f t="shared" si="104"/>
        <v>40.040630482710171</v>
      </c>
      <c r="W513">
        <f t="shared" si="105"/>
        <v>38.684073796789676</v>
      </c>
      <c r="X513">
        <f t="shared" si="106"/>
        <v>29.62838494307864</v>
      </c>
      <c r="Y513">
        <f t="shared" si="107"/>
        <v>6.7455191124712046</v>
      </c>
      <c r="Z513">
        <f t="shared" si="108"/>
        <v>44.929391602373698</v>
      </c>
      <c r="AA513">
        <f t="shared" si="109"/>
        <v>45.950953502983268</v>
      </c>
    </row>
    <row r="514" spans="1:27" x14ac:dyDescent="0.25">
      <c r="A514">
        <v>503</v>
      </c>
      <c r="B514">
        <v>11772.030269999999</v>
      </c>
      <c r="C514">
        <v>393.27069089999998</v>
      </c>
      <c r="D514">
        <v>18.422325130000001</v>
      </c>
      <c r="E514">
        <v>230.3796692</v>
      </c>
      <c r="F514">
        <v>1160.927246</v>
      </c>
      <c r="G514">
        <v>2540.8332519999999</v>
      </c>
      <c r="H514">
        <v>17688.447270000001</v>
      </c>
      <c r="I514">
        <v>4904.5209960000002</v>
      </c>
      <c r="J514">
        <v>510.54235840000001</v>
      </c>
      <c r="K514">
        <v>3.975665808</v>
      </c>
      <c r="L514">
        <f t="shared" si="110"/>
        <v>33020.554166366077</v>
      </c>
      <c r="M514">
        <f t="shared" si="111"/>
        <v>39223.349743438004</v>
      </c>
      <c r="O514">
        <v>503</v>
      </c>
      <c r="P514">
        <f t="shared" si="112"/>
        <v>40.708882606478682</v>
      </c>
      <c r="Q514">
        <f t="shared" si="99"/>
        <v>25.957944939043145</v>
      </c>
      <c r="R514">
        <f t="shared" si="100"/>
        <v>12.883012199428965</v>
      </c>
      <c r="S514">
        <f t="shared" si="101"/>
        <v>23.643251958337185</v>
      </c>
      <c r="T514">
        <f t="shared" si="102"/>
        <v>30.651789355844951</v>
      </c>
      <c r="U514">
        <f t="shared" si="103"/>
        <v>34.051470567956564</v>
      </c>
      <c r="V514">
        <f t="shared" si="104"/>
        <v>42.477142630205627</v>
      </c>
      <c r="W514">
        <f t="shared" si="105"/>
        <v>36.906851388662375</v>
      </c>
      <c r="X514">
        <f t="shared" si="106"/>
        <v>27.088816014063756</v>
      </c>
      <c r="Y514">
        <f t="shared" si="107"/>
        <v>6.9685120315070934</v>
      </c>
      <c r="Z514">
        <f t="shared" si="108"/>
        <v>45.187975095685921</v>
      </c>
      <c r="AA514">
        <f t="shared" si="109"/>
        <v>45.935557526368584</v>
      </c>
    </row>
    <row r="515" spans="1:27" x14ac:dyDescent="0.25">
      <c r="A515">
        <v>504</v>
      </c>
      <c r="B515">
        <v>10652.117190000001</v>
      </c>
      <c r="C515">
        <v>2387.4575199999999</v>
      </c>
      <c r="D515">
        <v>11.44432831</v>
      </c>
      <c r="E515">
        <v>310.27096560000001</v>
      </c>
      <c r="F515">
        <v>524.85223389999999</v>
      </c>
      <c r="G515">
        <v>3056.9895019999999</v>
      </c>
      <c r="H515">
        <v>27700.154299999998</v>
      </c>
      <c r="I515">
        <v>2477.4765630000002</v>
      </c>
      <c r="J515">
        <v>248.7169189</v>
      </c>
      <c r="K515">
        <v>2.3865733150000001</v>
      </c>
      <c r="L515">
        <f t="shared" si="110"/>
        <v>43186.721138183406</v>
      </c>
      <c r="M515">
        <f t="shared" si="111"/>
        <v>47371.866095025005</v>
      </c>
      <c r="O515">
        <v>504</v>
      </c>
      <c r="P515">
        <f t="shared" si="112"/>
        <v>40.274767045196725</v>
      </c>
      <c r="Q515">
        <f t="shared" si="99"/>
        <v>33.781175215274104</v>
      </c>
      <c r="R515">
        <f t="shared" si="100"/>
        <v>10.949714602750216</v>
      </c>
      <c r="S515">
        <f t="shared" si="101"/>
        <v>24.931386129158145</v>
      </c>
      <c r="T515">
        <f t="shared" si="102"/>
        <v>27.208637232078377</v>
      </c>
      <c r="U515">
        <f t="shared" si="103"/>
        <v>34.854359901569758</v>
      </c>
      <c r="V515">
        <f t="shared" si="104"/>
        <v>44.424978663812595</v>
      </c>
      <c r="W515">
        <f t="shared" si="105"/>
        <v>33.941848164798635</v>
      </c>
      <c r="X515">
        <f t="shared" si="106"/>
        <v>23.974479678058511</v>
      </c>
      <c r="Y515">
        <f t="shared" si="107"/>
        <v>5.2976048196667866</v>
      </c>
      <c r="Z515">
        <f t="shared" si="108"/>
        <v>46.353602884831808</v>
      </c>
      <c r="AA515">
        <f t="shared" si="109"/>
        <v>46.755296606747514</v>
      </c>
    </row>
    <row r="516" spans="1:27" x14ac:dyDescent="0.25">
      <c r="A516">
        <v>505</v>
      </c>
      <c r="B516">
        <v>8715.984375</v>
      </c>
      <c r="C516">
        <v>5440.6933589999999</v>
      </c>
      <c r="D516">
        <v>5.5065793989999996</v>
      </c>
      <c r="E516">
        <v>153.19210820000001</v>
      </c>
      <c r="F516">
        <v>240.71458440000001</v>
      </c>
      <c r="G516">
        <v>1546.811768</v>
      </c>
      <c r="H516">
        <v>18552.972659999999</v>
      </c>
      <c r="I516">
        <v>895.77539060000004</v>
      </c>
      <c r="J516">
        <v>1271.963013</v>
      </c>
      <c r="K516">
        <v>4.8083171839999999</v>
      </c>
      <c r="L516">
        <f t="shared" si="110"/>
        <v>28271.063821311327</v>
      </c>
      <c r="M516">
        <f t="shared" si="111"/>
        <v>36828.422154782995</v>
      </c>
      <c r="O516">
        <v>505</v>
      </c>
      <c r="P516">
        <f t="shared" si="112"/>
        <v>39.403662675231942</v>
      </c>
      <c r="Q516">
        <f t="shared" si="99"/>
        <v>37.357340655131416</v>
      </c>
      <c r="R516">
        <f t="shared" si="100"/>
        <v>8.1335273379744883</v>
      </c>
      <c r="S516">
        <f t="shared" si="101"/>
        <v>21.880621463939278</v>
      </c>
      <c r="T516">
        <f t="shared" si="102"/>
        <v>23.833028553449786</v>
      </c>
      <c r="U516">
        <f t="shared" si="103"/>
        <v>31.897181442735665</v>
      </c>
      <c r="V516">
        <f t="shared" si="104"/>
        <v>42.684369123121229</v>
      </c>
      <c r="W516">
        <f t="shared" si="105"/>
        <v>29.526836817978129</v>
      </c>
      <c r="X516">
        <f t="shared" si="106"/>
        <v>31.048157850492835</v>
      </c>
      <c r="Y516">
        <f t="shared" si="107"/>
        <v>7.640503245480426</v>
      </c>
      <c r="Z516">
        <f t="shared" si="108"/>
        <v>44.513575125394595</v>
      </c>
      <c r="AA516">
        <f t="shared" si="109"/>
        <v>45.661949049271946</v>
      </c>
    </row>
    <row r="517" spans="1:27" x14ac:dyDescent="0.25">
      <c r="A517">
        <v>506</v>
      </c>
      <c r="B517">
        <v>6318.5737300000001</v>
      </c>
      <c r="C517">
        <v>8165.8740230000003</v>
      </c>
      <c r="D517">
        <v>9.1518020629999999</v>
      </c>
      <c r="E517">
        <v>308.34768680000002</v>
      </c>
      <c r="F517">
        <v>392.29754639999999</v>
      </c>
      <c r="G517">
        <v>955.80163570000002</v>
      </c>
      <c r="H517">
        <v>5599.7446289999998</v>
      </c>
      <c r="I517">
        <v>1781.1823730000001</v>
      </c>
      <c r="J517">
        <v>1545.0107419999999</v>
      </c>
      <c r="K517">
        <v>8.332615852</v>
      </c>
      <c r="L517">
        <f t="shared" si="110"/>
        <v>12032.079518031624</v>
      </c>
      <c r="M517">
        <f t="shared" si="111"/>
        <v>25084.316783814997</v>
      </c>
      <c r="O517">
        <v>506</v>
      </c>
      <c r="P517">
        <f t="shared" si="112"/>
        <v>38.006877850937343</v>
      </c>
      <c r="Q517">
        <f t="shared" si="99"/>
        <v>39.120558564899454</v>
      </c>
      <c r="R517">
        <f t="shared" si="100"/>
        <v>10.06543141416741</v>
      </c>
      <c r="S517">
        <f t="shared" si="101"/>
        <v>24.904468728572269</v>
      </c>
      <c r="T517">
        <f t="shared" si="102"/>
        <v>25.947212370574341</v>
      </c>
      <c r="U517">
        <f t="shared" si="103"/>
        <v>29.808219090929946</v>
      </c>
      <c r="V517">
        <f t="shared" si="104"/>
        <v>37.482457710717874</v>
      </c>
      <c r="W517">
        <f t="shared" si="105"/>
        <v>32.509521438843059</v>
      </c>
      <c r="X517">
        <f t="shared" si="106"/>
        <v>31.892125071600013</v>
      </c>
      <c r="Y517">
        <f t="shared" si="107"/>
        <v>9.7000338981956116</v>
      </c>
      <c r="Z517">
        <f t="shared" si="108"/>
        <v>40.803767866529626</v>
      </c>
      <c r="AA517">
        <f t="shared" si="109"/>
        <v>43.994195897805184</v>
      </c>
    </row>
    <row r="518" spans="1:27" x14ac:dyDescent="0.25">
      <c r="A518">
        <v>507</v>
      </c>
      <c r="B518">
        <v>3885.0815429999998</v>
      </c>
      <c r="C518">
        <v>9253.1542969999991</v>
      </c>
      <c r="D518">
        <v>21.51307869</v>
      </c>
      <c r="E518">
        <v>94.192985530000001</v>
      </c>
      <c r="F518">
        <v>358.70211790000002</v>
      </c>
      <c r="G518">
        <v>1884.95813</v>
      </c>
      <c r="H518">
        <v>12522.231449999999</v>
      </c>
      <c r="I518">
        <v>4886.4809569999998</v>
      </c>
      <c r="J518">
        <v>348.29190060000002</v>
      </c>
      <c r="K518">
        <v>2.914803982</v>
      </c>
      <c r="L518">
        <f t="shared" si="110"/>
        <v>25023.046245906597</v>
      </c>
      <c r="M518">
        <f t="shared" si="111"/>
        <v>33257.521263702001</v>
      </c>
      <c r="O518">
        <v>507</v>
      </c>
      <c r="P518">
        <f t="shared" si="112"/>
        <v>35.895119093114701</v>
      </c>
      <c r="Q518">
        <f t="shared" si="99"/>
        <v>39.663367363327815</v>
      </c>
      <c r="R518">
        <f t="shared" si="100"/>
        <v>13.524348893431316</v>
      </c>
      <c r="S518">
        <f t="shared" si="101"/>
        <v>19.786049477768117</v>
      </c>
      <c r="T518">
        <f t="shared" si="102"/>
        <v>25.55942994920472</v>
      </c>
      <c r="U518">
        <f t="shared" si="103"/>
        <v>32.755320467725689</v>
      </c>
      <c r="V518">
        <f t="shared" si="104"/>
        <v>40.977164071350884</v>
      </c>
      <c r="W518">
        <f t="shared" si="105"/>
        <v>36.890850782738099</v>
      </c>
      <c r="X518">
        <f t="shared" si="106"/>
        <v>25.431885153098236</v>
      </c>
      <c r="Y518">
        <f t="shared" si="107"/>
        <v>5.9271002139601148</v>
      </c>
      <c r="Z518">
        <f t="shared" si="108"/>
        <v>43.983575339821954</v>
      </c>
      <c r="AA518">
        <f t="shared" si="109"/>
        <v>45.219029357647074</v>
      </c>
    </row>
    <row r="519" spans="1:27" x14ac:dyDescent="0.25">
      <c r="A519">
        <v>508</v>
      </c>
      <c r="B519">
        <v>1832.087769</v>
      </c>
      <c r="C519">
        <v>8150.7177730000003</v>
      </c>
      <c r="D519">
        <v>14.04095173</v>
      </c>
      <c r="E519">
        <v>156.53981020000001</v>
      </c>
      <c r="F519">
        <v>150.85212709999999</v>
      </c>
      <c r="G519">
        <v>2838.211914</v>
      </c>
      <c r="H519">
        <v>3828.0539549999999</v>
      </c>
      <c r="I519">
        <v>1447.975586</v>
      </c>
      <c r="J519">
        <v>1299.0047609999999</v>
      </c>
      <c r="K519">
        <v>4.448287487</v>
      </c>
      <c r="L519">
        <f t="shared" si="110"/>
        <v>10830.703079109535</v>
      </c>
      <c r="M519">
        <f t="shared" si="111"/>
        <v>19721.932934517001</v>
      </c>
      <c r="O519">
        <v>508</v>
      </c>
      <c r="P519">
        <f t="shared" si="112"/>
        <v>32.631832596593384</v>
      </c>
      <c r="Q519">
        <f t="shared" si="99"/>
        <v>39.112491352095439</v>
      </c>
      <c r="R519">
        <f t="shared" si="100"/>
        <v>11.772753175062906</v>
      </c>
      <c r="S519">
        <f t="shared" si="101"/>
        <v>21.973903179065466</v>
      </c>
      <c r="T519">
        <f t="shared" si="102"/>
        <v>21.814208797664495</v>
      </c>
      <c r="U519">
        <f t="shared" si="103"/>
        <v>34.531978087450035</v>
      </c>
      <c r="V519">
        <f t="shared" si="104"/>
        <v>35.830914860117453</v>
      </c>
      <c r="W519">
        <f t="shared" si="105"/>
        <v>31.610610680420471</v>
      </c>
      <c r="X519">
        <f t="shared" si="106"/>
        <v>31.139449428239459</v>
      </c>
      <c r="Y519">
        <f t="shared" si="107"/>
        <v>7.3626001570421611</v>
      </c>
      <c r="Z519">
        <f t="shared" si="108"/>
        <v>40.346967465338601</v>
      </c>
      <c r="AA519">
        <f t="shared" si="109"/>
        <v>42.949714979562891</v>
      </c>
    </row>
    <row r="520" spans="1:27" x14ac:dyDescent="0.25">
      <c r="A520">
        <v>509</v>
      </c>
      <c r="B520">
        <v>487.67474370000002</v>
      </c>
      <c r="C520">
        <v>5349.2724609999996</v>
      </c>
      <c r="D520">
        <v>3.7075018879999999</v>
      </c>
      <c r="E520">
        <v>150.7107239</v>
      </c>
      <c r="F520">
        <v>123.2168884</v>
      </c>
      <c r="G520">
        <v>1481.6107179999999</v>
      </c>
      <c r="H520">
        <v>5167.5703130000002</v>
      </c>
      <c r="I520">
        <v>3951.5373540000001</v>
      </c>
      <c r="J520">
        <v>179.74838260000001</v>
      </c>
      <c r="K520">
        <v>3.5580852030000001</v>
      </c>
      <c r="L520">
        <f t="shared" si="110"/>
        <v>13501.551677271284</v>
      </c>
      <c r="M520">
        <f t="shared" si="111"/>
        <v>16898.607171690997</v>
      </c>
      <c r="O520">
        <v>509</v>
      </c>
      <c r="P520">
        <f t="shared" si="112"/>
        <v>26.890198938569693</v>
      </c>
      <c r="Q520">
        <f t="shared" si="99"/>
        <v>37.283758988989604</v>
      </c>
      <c r="R520">
        <f t="shared" si="100"/>
        <v>6.7279050286773954</v>
      </c>
      <c r="S520">
        <f t="shared" si="101"/>
        <v>21.810162806284271</v>
      </c>
      <c r="T520">
        <f t="shared" si="102"/>
        <v>20.941806460845825</v>
      </c>
      <c r="U520">
        <f t="shared" si="103"/>
        <v>31.710271353725513</v>
      </c>
      <c r="V520">
        <f t="shared" si="104"/>
        <v>37.133704287725017</v>
      </c>
      <c r="W520">
        <f t="shared" si="105"/>
        <v>35.96875982983606</v>
      </c>
      <c r="X520">
        <f t="shared" si="106"/>
        <v>22.570744197644231</v>
      </c>
      <c r="Y520">
        <f t="shared" si="107"/>
        <v>6.5878243906438625</v>
      </c>
      <c r="Z520">
        <f t="shared" si="108"/>
        <v>41.304158480980789</v>
      </c>
      <c r="AA520">
        <f t="shared" si="109"/>
        <v>42.278766096343993</v>
      </c>
    </row>
    <row r="521" spans="1:27" x14ac:dyDescent="0.25">
      <c r="A521">
        <v>510</v>
      </c>
      <c r="B521">
        <v>39.253765110000003</v>
      </c>
      <c r="C521">
        <v>2214.125</v>
      </c>
      <c r="D521">
        <v>53.604457859999997</v>
      </c>
      <c r="E521">
        <v>52.091342930000003</v>
      </c>
      <c r="F521">
        <v>416.66964719999999</v>
      </c>
      <c r="G521">
        <v>3520.0017090000001</v>
      </c>
      <c r="H521">
        <v>26178.523440000001</v>
      </c>
      <c r="I521">
        <v>5212.8632809999999</v>
      </c>
      <c r="J521">
        <v>907.82543950000002</v>
      </c>
      <c r="K521">
        <v>4.863576889</v>
      </c>
      <c r="L521">
        <f t="shared" si="110"/>
        <v>45511.636501393834</v>
      </c>
      <c r="M521">
        <f t="shared" si="111"/>
        <v>38599.821659488996</v>
      </c>
      <c r="O521">
        <v>510</v>
      </c>
      <c r="P521">
        <f t="shared" si="112"/>
        <v>16.048065080584774</v>
      </c>
      <c r="Q521">
        <f t="shared" si="99"/>
        <v>33.453982385854999</v>
      </c>
      <c r="R521">
        <f t="shared" si="100"/>
        <v>17.372280995723067</v>
      </c>
      <c r="S521">
        <f t="shared" si="101"/>
        <v>17.25023710832064</v>
      </c>
      <c r="T521">
        <f t="shared" si="102"/>
        <v>26.208329154554004</v>
      </c>
      <c r="U521">
        <f t="shared" si="103"/>
        <v>35.46666235865154</v>
      </c>
      <c r="V521">
        <f t="shared" si="104"/>
        <v>44.179617365897535</v>
      </c>
      <c r="W521">
        <f t="shared" si="105"/>
        <v>37.17159638822001</v>
      </c>
      <c r="X521">
        <f t="shared" si="106"/>
        <v>29.584804751449386</v>
      </c>
      <c r="Y521">
        <f t="shared" si="107"/>
        <v>7.6816262442260577</v>
      </c>
      <c r="Z521">
        <f t="shared" si="108"/>
        <v>46.581319944789563</v>
      </c>
      <c r="AA521">
        <f t="shared" si="109"/>
        <v>45.865965491894798</v>
      </c>
    </row>
    <row r="522" spans="1:27" x14ac:dyDescent="0.25">
      <c r="A522">
        <v>511</v>
      </c>
      <c r="B522">
        <v>508.16851810000003</v>
      </c>
      <c r="C522">
        <v>288.0262146</v>
      </c>
      <c r="D522">
        <v>117.4037323</v>
      </c>
      <c r="E522">
        <v>71.247406010000006</v>
      </c>
      <c r="F522">
        <v>819.32708739999998</v>
      </c>
      <c r="G522">
        <v>2449.3034670000002</v>
      </c>
      <c r="H522">
        <v>9200.9511719999991</v>
      </c>
      <c r="I522">
        <v>2718.6843260000001</v>
      </c>
      <c r="J522">
        <v>165.1603394</v>
      </c>
      <c r="K522">
        <v>2.0886347289999998</v>
      </c>
      <c r="L522">
        <f t="shared" si="110"/>
        <v>18535.422987498067</v>
      </c>
      <c r="M522">
        <f t="shared" si="111"/>
        <v>16340.360897538998</v>
      </c>
      <c r="O522">
        <v>511</v>
      </c>
      <c r="P522">
        <f t="shared" si="112"/>
        <v>27.068615433749329</v>
      </c>
      <c r="Q522">
        <f t="shared" si="99"/>
        <v>24.609372349358143</v>
      </c>
      <c r="R522">
        <f t="shared" si="100"/>
        <v>20.733653923509841</v>
      </c>
      <c r="S522">
        <f t="shared" si="101"/>
        <v>18.588222586844061</v>
      </c>
      <c r="T522">
        <f t="shared" si="102"/>
        <v>29.139870522971904</v>
      </c>
      <c r="U522">
        <f t="shared" si="103"/>
        <v>33.892198745204261</v>
      </c>
      <c r="V522">
        <f t="shared" si="104"/>
        <v>39.638799244528784</v>
      </c>
      <c r="W522">
        <f t="shared" si="105"/>
        <v>34.345184983605535</v>
      </c>
      <c r="X522">
        <f t="shared" si="106"/>
        <v>22.205273706201854</v>
      </c>
      <c r="Y522">
        <f t="shared" si="107"/>
        <v>4.8976655039932684</v>
      </c>
      <c r="Z522">
        <f t="shared" si="108"/>
        <v>42.680259311746873</v>
      </c>
      <c r="AA522">
        <f t="shared" si="109"/>
        <v>42.132882214546974</v>
      </c>
    </row>
    <row r="523" spans="1:27" x14ac:dyDescent="0.25">
      <c r="A523">
        <v>512</v>
      </c>
      <c r="B523">
        <v>1758.7745359999999</v>
      </c>
      <c r="C523">
        <v>491.34484859999998</v>
      </c>
      <c r="D523">
        <v>73.815040589999995</v>
      </c>
      <c r="E523">
        <v>83.812767030000003</v>
      </c>
      <c r="F523">
        <v>387.47103879999997</v>
      </c>
      <c r="G523">
        <v>6420.4643550000001</v>
      </c>
      <c r="H523">
        <v>8874.3720699999994</v>
      </c>
      <c r="I523">
        <v>5010.0419920000004</v>
      </c>
      <c r="J523">
        <v>663.15148929999998</v>
      </c>
      <c r="K523">
        <v>3.1628391740000001</v>
      </c>
      <c r="L523">
        <f t="shared" si="110"/>
        <v>25142.112914359332</v>
      </c>
      <c r="M523">
        <f t="shared" si="111"/>
        <v>23766.410976494</v>
      </c>
      <c r="O523">
        <v>512</v>
      </c>
      <c r="P523">
        <f t="shared" si="112"/>
        <v>32.454570291530935</v>
      </c>
      <c r="Q523">
        <f t="shared" ref="Q523:Q586" si="113">10*LOG10(C523+1)</f>
        <v>26.922693982597625</v>
      </c>
      <c r="R523">
        <f t="shared" ref="R523:R586" si="114">10*LOG10(D523+1)</f>
        <v>18.739889158939565</v>
      </c>
      <c r="S523">
        <f t="shared" ref="S523:S586" si="115">10*LOG10(E523+1)</f>
        <v>19.284612323667947</v>
      </c>
      <c r="T523">
        <f t="shared" ref="T523:T586" si="116">10*LOG10(F523+1)</f>
        <v>25.893586469253961</v>
      </c>
      <c r="U523">
        <f t="shared" ref="U523:U586" si="117">10*LOG10(G523+1)</f>
        <v>38.076340761651174</v>
      </c>
      <c r="V523">
        <f t="shared" ref="V523:V586" si="118">10*LOG10(H523+1)</f>
        <v>39.4818656843821</v>
      </c>
      <c r="W523">
        <f t="shared" ref="W523:W586" si="119">10*LOG10(I523+1)</f>
        <v>36.999280420993863</v>
      </c>
      <c r="X523">
        <f t="shared" ref="X523:X586" si="120">10*LOG10(J523+1)</f>
        <v>28.222671508487526</v>
      </c>
      <c r="Y523">
        <f t="shared" ref="Y523:Y586" si="121">10*LOG10(K523+1)</f>
        <v>6.1938963279560957</v>
      </c>
      <c r="Z523">
        <f t="shared" ref="Z523:Z586" si="122">10*LOG10(L523+1)</f>
        <v>44.004190457380133</v>
      </c>
      <c r="AA523">
        <f t="shared" ref="AA523:AA586" si="123">10*LOG10(M523+1)</f>
        <v>43.759818758863105</v>
      </c>
    </row>
    <row r="524" spans="1:27" x14ac:dyDescent="0.25">
      <c r="A524">
        <v>513</v>
      </c>
      <c r="B524">
        <v>3537.6916500000002</v>
      </c>
      <c r="C524">
        <v>2658.6411130000001</v>
      </c>
      <c r="D524">
        <v>7.9564599989999998</v>
      </c>
      <c r="E524">
        <v>38.979156490000001</v>
      </c>
      <c r="F524">
        <v>179.20184330000001</v>
      </c>
      <c r="G524">
        <v>3610.602539</v>
      </c>
      <c r="H524">
        <v>24097.32617</v>
      </c>
      <c r="I524">
        <v>8860.0751949999994</v>
      </c>
      <c r="J524">
        <v>265.19882200000001</v>
      </c>
      <c r="K524">
        <v>2.2501425739999998</v>
      </c>
      <c r="L524">
        <f t="shared" ref="L524:L587" si="124">B524*B$8+C524*C$8+D524*D$8+E524*E$8+F524*F$8+G524*G$8+H524*H$8+I524*I$8+J524*J$8+K524*K$8</f>
        <v>46835.722196987183</v>
      </c>
      <c r="M524">
        <f t="shared" ref="M524:M587" si="125">SUM(B524:K524)</f>
        <v>43257.923091362994</v>
      </c>
      <c r="O524">
        <v>513</v>
      </c>
      <c r="P524">
        <f t="shared" ref="P524:P587" si="126">10*LOG10(B524+1)</f>
        <v>35.488427212874811</v>
      </c>
      <c r="Q524">
        <f t="shared" si="113"/>
        <v>34.24823037699052</v>
      </c>
      <c r="R524">
        <f t="shared" si="114"/>
        <v>9.5213639061234367</v>
      </c>
      <c r="S524">
        <f t="shared" si="115"/>
        <v>16.018336268105379</v>
      </c>
      <c r="T524">
        <f t="shared" si="116"/>
        <v>22.557592291010025</v>
      </c>
      <c r="U524">
        <f t="shared" si="117"/>
        <v>35.576999496655631</v>
      </c>
      <c r="V524">
        <f t="shared" si="118"/>
        <v>43.819868782438348</v>
      </c>
      <c r="W524">
        <f t="shared" si="119"/>
        <v>39.474864219914075</v>
      </c>
      <c r="X524">
        <f t="shared" si="120"/>
        <v>24.252061292752771</v>
      </c>
      <c r="Y524">
        <f t="shared" si="121"/>
        <v>5.119024125922099</v>
      </c>
      <c r="Z524">
        <f t="shared" si="122"/>
        <v>46.705864939671059</v>
      </c>
      <c r="AA524">
        <f t="shared" si="123"/>
        <v>46.360757036999274</v>
      </c>
    </row>
    <row r="525" spans="1:27" x14ac:dyDescent="0.25">
      <c r="A525">
        <v>514</v>
      </c>
      <c r="B525">
        <v>5527.8950199999999</v>
      </c>
      <c r="C525">
        <v>5641.1401370000003</v>
      </c>
      <c r="D525">
        <v>75.702972410000001</v>
      </c>
      <c r="E525">
        <v>104.878891</v>
      </c>
      <c r="F525">
        <v>256.56350709999998</v>
      </c>
      <c r="G525">
        <v>7489.3408200000003</v>
      </c>
      <c r="H525">
        <v>4531.2504879999997</v>
      </c>
      <c r="I525">
        <v>1805.2174070000001</v>
      </c>
      <c r="J525">
        <v>397.17706299999998</v>
      </c>
      <c r="K525">
        <v>4.0788388250000001</v>
      </c>
      <c r="L525">
        <f t="shared" si="124"/>
        <v>16197.827739744151</v>
      </c>
      <c r="M525">
        <f t="shared" si="125"/>
        <v>25833.245144335</v>
      </c>
      <c r="O525">
        <v>514</v>
      </c>
      <c r="P525">
        <f t="shared" si="126"/>
        <v>37.426383438422363</v>
      </c>
      <c r="Q525">
        <f t="shared" si="113"/>
        <v>37.514438687690088</v>
      </c>
      <c r="R525">
        <f t="shared" si="114"/>
        <v>18.848121941477814</v>
      </c>
      <c r="S525">
        <f t="shared" si="115"/>
        <v>20.248093837522539</v>
      </c>
      <c r="T525">
        <f t="shared" si="116"/>
        <v>24.108843300084068</v>
      </c>
      <c r="U525">
        <f t="shared" si="117"/>
        <v>38.745015790983729</v>
      </c>
      <c r="V525">
        <f t="shared" si="118"/>
        <v>36.563139044018527</v>
      </c>
      <c r="W525">
        <f t="shared" si="119"/>
        <v>32.56770023373835</v>
      </c>
      <c r="X525">
        <f t="shared" si="120"/>
        <v>26.000762388670822</v>
      </c>
      <c r="Y525">
        <f t="shared" si="121"/>
        <v>7.0576443087865091</v>
      </c>
      <c r="Z525">
        <f t="shared" si="122"/>
        <v>42.094835870993428</v>
      </c>
      <c r="AA525">
        <f t="shared" si="123"/>
        <v>44.12195776334967</v>
      </c>
    </row>
    <row r="526" spans="1:27" x14ac:dyDescent="0.25">
      <c r="A526">
        <v>515</v>
      </c>
      <c r="B526">
        <v>7405.4179690000001</v>
      </c>
      <c r="C526">
        <v>7889.935547</v>
      </c>
      <c r="D526">
        <v>110.18903349999999</v>
      </c>
      <c r="E526">
        <v>45.760894780000001</v>
      </c>
      <c r="F526">
        <v>168.3213806</v>
      </c>
      <c r="G526">
        <v>1663.5235600000001</v>
      </c>
      <c r="H526">
        <v>9421.5302730000003</v>
      </c>
      <c r="I526">
        <v>3210.344482</v>
      </c>
      <c r="J526">
        <v>805.13891599999999</v>
      </c>
      <c r="K526">
        <v>3.4492456909999998</v>
      </c>
      <c r="L526">
        <f t="shared" si="124"/>
        <v>18860.207106404199</v>
      </c>
      <c r="M526">
        <f t="shared" si="125"/>
        <v>30723.611301571003</v>
      </c>
      <c r="O526">
        <v>515</v>
      </c>
      <c r="P526">
        <f t="shared" si="126"/>
        <v>38.696082170988234</v>
      </c>
      <c r="Q526">
        <f t="shared" si="113"/>
        <v>38.971284960881441</v>
      </c>
      <c r="R526">
        <f t="shared" si="114"/>
        <v>20.460619551840011</v>
      </c>
      <c r="S526">
        <f t="shared" si="115"/>
        <v>16.698828128896857</v>
      </c>
      <c r="T526">
        <f t="shared" si="116"/>
        <v>22.287118009342507</v>
      </c>
      <c r="U526">
        <f t="shared" si="117"/>
        <v>32.212899466273093</v>
      </c>
      <c r="V526">
        <f t="shared" si="118"/>
        <v>39.741675414387807</v>
      </c>
      <c r="W526">
        <f t="shared" si="119"/>
        <v>35.066868949801588</v>
      </c>
      <c r="X526">
        <f t="shared" si="120"/>
        <v>29.064098870331275</v>
      </c>
      <c r="Y526">
        <f t="shared" si="121"/>
        <v>6.4828638850808185</v>
      </c>
      <c r="Z526">
        <f t="shared" si="122"/>
        <v>42.755694838877645</v>
      </c>
      <c r="AA526">
        <f t="shared" si="123"/>
        <v>44.874863973143697</v>
      </c>
    </row>
    <row r="527" spans="1:27" x14ac:dyDescent="0.25">
      <c r="A527">
        <v>516</v>
      </c>
      <c r="B527">
        <v>8890.390625</v>
      </c>
      <c r="C527">
        <v>8256.2744139999995</v>
      </c>
      <c r="D527">
        <v>26.513683319999998</v>
      </c>
      <c r="E527">
        <v>63.308948520000001</v>
      </c>
      <c r="F527">
        <v>234.00726320000001</v>
      </c>
      <c r="G527">
        <v>9616.5849610000005</v>
      </c>
      <c r="H527">
        <v>5475.0297849999997</v>
      </c>
      <c r="I527">
        <v>2333.6296390000002</v>
      </c>
      <c r="J527">
        <v>81.725006100000002</v>
      </c>
      <c r="K527">
        <v>2.107232094</v>
      </c>
      <c r="L527">
        <f t="shared" si="124"/>
        <v>19978.064331263322</v>
      </c>
      <c r="M527">
        <f t="shared" si="125"/>
        <v>34979.571557234005</v>
      </c>
      <c r="O527">
        <v>516</v>
      </c>
      <c r="P527">
        <f t="shared" si="126"/>
        <v>39.489696905014704</v>
      </c>
      <c r="Q527">
        <f t="shared" si="113"/>
        <v>39.168367177442271</v>
      </c>
      <c r="R527">
        <f t="shared" si="114"/>
        <v>14.395487342818026</v>
      </c>
      <c r="S527">
        <f t="shared" si="115"/>
        <v>18.082714087322774</v>
      </c>
      <c r="T527">
        <f t="shared" si="116"/>
        <v>23.710812849055046</v>
      </c>
      <c r="U527">
        <f t="shared" si="117"/>
        <v>39.830660315195857</v>
      </c>
      <c r="V527">
        <f t="shared" si="118"/>
        <v>37.384658016653788</v>
      </c>
      <c r="W527">
        <f t="shared" si="119"/>
        <v>33.682179947539247</v>
      </c>
      <c r="X527">
        <f t="shared" si="120"/>
        <v>19.176368078560216</v>
      </c>
      <c r="Y527">
        <f t="shared" si="121"/>
        <v>4.9237369399487765</v>
      </c>
      <c r="Z527">
        <f t="shared" si="122"/>
        <v>43.005751452871408</v>
      </c>
      <c r="AA527">
        <f t="shared" si="123"/>
        <v>45.438269012582928</v>
      </c>
    </row>
    <row r="528" spans="1:27" x14ac:dyDescent="0.25">
      <c r="A528">
        <v>517</v>
      </c>
      <c r="B528">
        <v>9780.0410159999992</v>
      </c>
      <c r="C528">
        <v>6554.9223629999997</v>
      </c>
      <c r="D528">
        <v>35.316921229999998</v>
      </c>
      <c r="E528">
        <v>52.973316189999998</v>
      </c>
      <c r="F528">
        <v>54.495635989999997</v>
      </c>
      <c r="G528">
        <v>2363.5603030000002</v>
      </c>
      <c r="H528">
        <v>3755.546143</v>
      </c>
      <c r="I528">
        <v>3429.8217770000001</v>
      </c>
      <c r="J528">
        <v>1102.005981</v>
      </c>
      <c r="K528">
        <v>4.7231745719999996</v>
      </c>
      <c r="L528">
        <f t="shared" si="124"/>
        <v>12539.795983833184</v>
      </c>
      <c r="M528">
        <f t="shared" si="125"/>
        <v>27133.406630981997</v>
      </c>
      <c r="O528">
        <v>517</v>
      </c>
      <c r="P528">
        <f t="shared" si="126"/>
        <v>39.903850800886403</v>
      </c>
      <c r="Q528">
        <f t="shared" si="113"/>
        <v>38.166338018965796</v>
      </c>
      <c r="R528">
        <f t="shared" si="114"/>
        <v>15.60109024058945</v>
      </c>
      <c r="S528">
        <f t="shared" si="115"/>
        <v>17.321791024968068</v>
      </c>
      <c r="T528">
        <f t="shared" si="116"/>
        <v>17.44258832852784</v>
      </c>
      <c r="U528">
        <f t="shared" si="117"/>
        <v>33.737503942347985</v>
      </c>
      <c r="V528">
        <f t="shared" si="118"/>
        <v>35.747887278030092</v>
      </c>
      <c r="W528">
        <f t="shared" si="119"/>
        <v>35.353981580807087</v>
      </c>
      <c r="X528">
        <f t="shared" si="120"/>
        <v>30.425778673887436</v>
      </c>
      <c r="Y528">
        <f t="shared" si="121"/>
        <v>7.5763699324370162</v>
      </c>
      <c r="Z528">
        <f t="shared" si="122"/>
        <v>40.983251027160236</v>
      </c>
      <c r="AA528">
        <f t="shared" si="123"/>
        <v>44.335203289666154</v>
      </c>
    </row>
    <row r="529" spans="1:27" x14ac:dyDescent="0.25">
      <c r="A529">
        <v>518</v>
      </c>
      <c r="B529">
        <v>9966.2988280000009</v>
      </c>
      <c r="C529">
        <v>3654.8552249999998</v>
      </c>
      <c r="D529">
        <v>143.81167600000001</v>
      </c>
      <c r="E529">
        <v>24.134971620000002</v>
      </c>
      <c r="F529">
        <v>41.010986330000001</v>
      </c>
      <c r="G529">
        <v>1422.6583250000001</v>
      </c>
      <c r="H529">
        <v>7318.0297849999997</v>
      </c>
      <c r="I529">
        <v>4942.2226559999999</v>
      </c>
      <c r="J529">
        <v>366.21850590000003</v>
      </c>
      <c r="K529">
        <v>4.0177211760000002</v>
      </c>
      <c r="L529">
        <f t="shared" si="124"/>
        <v>17613.147610245644</v>
      </c>
      <c r="M529">
        <f t="shared" si="125"/>
        <v>27883.258680025996</v>
      </c>
      <c r="O529">
        <v>518</v>
      </c>
      <c r="P529">
        <f t="shared" si="126"/>
        <v>39.985774789698787</v>
      </c>
      <c r="Q529">
        <f t="shared" si="113"/>
        <v>35.629889889686446</v>
      </c>
      <c r="R529">
        <f t="shared" si="114"/>
        <v>21.608035799408096</v>
      </c>
      <c r="S529">
        <f t="shared" si="115"/>
        <v>14.002783992006824</v>
      </c>
      <c r="T529">
        <f t="shared" si="116"/>
        <v>16.233628779828344</v>
      </c>
      <c r="U529">
        <f t="shared" si="117"/>
        <v>31.534057720451973</v>
      </c>
      <c r="V529">
        <f t="shared" si="118"/>
        <v>38.644535145355327</v>
      </c>
      <c r="W529">
        <f t="shared" si="119"/>
        <v>36.940101726890504</v>
      </c>
      <c r="X529">
        <f t="shared" si="120"/>
        <v>25.649245592605162</v>
      </c>
      <c r="Y529">
        <f t="shared" si="121"/>
        <v>7.0050652483651055</v>
      </c>
      <c r="Z529">
        <f t="shared" si="122"/>
        <v>42.458616315011533</v>
      </c>
      <c r="AA529">
        <f t="shared" si="123"/>
        <v>44.453591029981503</v>
      </c>
    </row>
    <row r="530" spans="1:27" x14ac:dyDescent="0.25">
      <c r="A530">
        <v>519</v>
      </c>
      <c r="B530">
        <v>9443.953125</v>
      </c>
      <c r="C530">
        <v>1058.7333980000001</v>
      </c>
      <c r="D530">
        <v>109.572731</v>
      </c>
      <c r="E530">
        <v>52.578475949999998</v>
      </c>
      <c r="F530">
        <v>100.9729614</v>
      </c>
      <c r="G530">
        <v>648.98693849999995</v>
      </c>
      <c r="H530">
        <v>719.34423830000003</v>
      </c>
      <c r="I530">
        <v>1196.4769289999999</v>
      </c>
      <c r="J530">
        <v>970.34143070000005</v>
      </c>
      <c r="K530">
        <v>5.1203989979999998</v>
      </c>
      <c r="L530">
        <f t="shared" si="124"/>
        <v>3919.7877724387608</v>
      </c>
      <c r="M530">
        <f t="shared" si="125"/>
        <v>14306.080626848003</v>
      </c>
      <c r="O530">
        <v>519</v>
      </c>
      <c r="P530">
        <f t="shared" si="126"/>
        <v>39.751998068735901</v>
      </c>
      <c r="Q530">
        <f t="shared" si="113"/>
        <v>30.251966215474386</v>
      </c>
      <c r="R530">
        <f t="shared" si="114"/>
        <v>20.436480362235095</v>
      </c>
      <c r="S530">
        <f t="shared" si="115"/>
        <v>17.28990355858252</v>
      </c>
      <c r="T530">
        <f t="shared" si="116"/>
        <v>20.084850318456603</v>
      </c>
      <c r="U530">
        <f t="shared" si="117"/>
        <v>28.129046295745944</v>
      </c>
      <c r="V530">
        <f t="shared" si="118"/>
        <v>28.575400868017105</v>
      </c>
      <c r="W530">
        <f t="shared" si="119"/>
        <v>30.782671549012047</v>
      </c>
      <c r="X530">
        <f t="shared" si="120"/>
        <v>29.873719131264608</v>
      </c>
      <c r="Y530">
        <f t="shared" si="121"/>
        <v>7.8677973537779806</v>
      </c>
      <c r="Z530">
        <f t="shared" si="122"/>
        <v>35.933733350945921</v>
      </c>
      <c r="AA530">
        <f t="shared" si="123"/>
        <v>41.555510246055825</v>
      </c>
    </row>
    <row r="531" spans="1:27" x14ac:dyDescent="0.25">
      <c r="A531">
        <v>520</v>
      </c>
      <c r="B531">
        <v>8302.1230469999991</v>
      </c>
      <c r="C531">
        <v>93.983818049999996</v>
      </c>
      <c r="D531">
        <v>12.103034020000001</v>
      </c>
      <c r="E531">
        <v>25.247621540000001</v>
      </c>
      <c r="F531">
        <v>112.88775630000001</v>
      </c>
      <c r="G531">
        <v>3313.0634770000001</v>
      </c>
      <c r="H531">
        <v>3189.2009280000002</v>
      </c>
      <c r="I531">
        <v>1613.768677</v>
      </c>
      <c r="J531">
        <v>369.98181149999999</v>
      </c>
      <c r="K531">
        <v>3.257806301</v>
      </c>
      <c r="L531">
        <f t="shared" si="124"/>
        <v>9895.7659080866106</v>
      </c>
      <c r="M531">
        <f t="shared" si="125"/>
        <v>17035.617976711001</v>
      </c>
      <c r="O531">
        <v>520</v>
      </c>
      <c r="P531">
        <f t="shared" si="126"/>
        <v>39.192414739388056</v>
      </c>
      <c r="Q531">
        <f t="shared" si="113"/>
        <v>19.77649622865707</v>
      </c>
      <c r="R531">
        <f t="shared" si="114"/>
        <v>11.173718686007803</v>
      </c>
      <c r="S531">
        <f t="shared" si="115"/>
        <v>14.190899554047142</v>
      </c>
      <c r="T531">
        <f t="shared" si="116"/>
        <v>20.564770370100533</v>
      </c>
      <c r="U531">
        <f t="shared" si="117"/>
        <v>35.203608225645532</v>
      </c>
      <c r="V531">
        <f t="shared" si="118"/>
        <v>35.038180370300964</v>
      </c>
      <c r="W531">
        <f t="shared" si="119"/>
        <v>32.081103164516811</v>
      </c>
      <c r="X531">
        <f t="shared" si="120"/>
        <v>25.693526175427518</v>
      </c>
      <c r="Y531">
        <f t="shared" si="121"/>
        <v>6.2918590033379793</v>
      </c>
      <c r="Z531">
        <f t="shared" si="122"/>
        <v>39.954932978563377</v>
      </c>
      <c r="AA531">
        <f t="shared" si="123"/>
        <v>42.31383385041525</v>
      </c>
    </row>
    <row r="532" spans="1:27" x14ac:dyDescent="0.25">
      <c r="A532">
        <v>521</v>
      </c>
      <c r="B532">
        <v>6710.8632809999999</v>
      </c>
      <c r="C532">
        <v>1186.547607</v>
      </c>
      <c r="D532">
        <v>101.1142426</v>
      </c>
      <c r="E532">
        <v>10.029940610000001</v>
      </c>
      <c r="F532">
        <v>73.758308409999998</v>
      </c>
      <c r="G532">
        <v>2802.536865</v>
      </c>
      <c r="H532">
        <v>5431.8076170000004</v>
      </c>
      <c r="I532">
        <v>1958.9407960000001</v>
      </c>
      <c r="J532">
        <v>349.91104130000002</v>
      </c>
      <c r="K532">
        <v>5.1788539890000003</v>
      </c>
      <c r="L532">
        <f t="shared" si="124"/>
        <v>12744.751016792814</v>
      </c>
      <c r="M532">
        <f t="shared" si="125"/>
        <v>18630.688552909003</v>
      </c>
      <c r="O532">
        <v>521</v>
      </c>
      <c r="P532">
        <f t="shared" si="126"/>
        <v>38.268431014392362</v>
      </c>
      <c r="Q532">
        <f t="shared" si="113"/>
        <v>30.74651028859406</v>
      </c>
      <c r="R532">
        <f t="shared" si="114"/>
        <v>20.090863204532301</v>
      </c>
      <c r="S532">
        <f t="shared" si="115"/>
        <v>10.425731740160094</v>
      </c>
      <c r="T532">
        <f t="shared" si="116"/>
        <v>18.736594658406336</v>
      </c>
      <c r="U532">
        <f t="shared" si="117"/>
        <v>34.477062712106189</v>
      </c>
      <c r="V532">
        <f t="shared" si="118"/>
        <v>37.350243263562646</v>
      </c>
      <c r="W532">
        <f t="shared" si="119"/>
        <v>32.922429528060455</v>
      </c>
      <c r="X532">
        <f t="shared" si="120"/>
        <v>25.451970333628072</v>
      </c>
      <c r="Y532">
        <f t="shared" si="121"/>
        <v>7.909079326282658</v>
      </c>
      <c r="Z532">
        <f t="shared" si="122"/>
        <v>41.053654304557</v>
      </c>
      <c r="AA532">
        <f t="shared" si="123"/>
        <v>42.702522159257484</v>
      </c>
    </row>
    <row r="533" spans="1:27" x14ac:dyDescent="0.25">
      <c r="A533">
        <v>522</v>
      </c>
      <c r="B533">
        <v>4895.8725590000004</v>
      </c>
      <c r="C533">
        <v>3596.2348630000001</v>
      </c>
      <c r="D533">
        <v>253.0373993</v>
      </c>
      <c r="E533">
        <v>13.251758580000001</v>
      </c>
      <c r="F533">
        <v>239.99981690000001</v>
      </c>
      <c r="G533">
        <v>236.18511960000001</v>
      </c>
      <c r="H533">
        <v>4885.9047849999997</v>
      </c>
      <c r="I533">
        <v>3474.4311520000001</v>
      </c>
      <c r="J533">
        <v>2360.8161620000001</v>
      </c>
      <c r="K533">
        <v>5.0005192760000003</v>
      </c>
      <c r="L533">
        <f t="shared" si="124"/>
        <v>13016.883034191329</v>
      </c>
      <c r="M533">
        <f t="shared" si="125"/>
        <v>19960.734134655999</v>
      </c>
      <c r="O533">
        <v>522</v>
      </c>
      <c r="P533">
        <f t="shared" si="126"/>
        <v>36.899188016610069</v>
      </c>
      <c r="Q533">
        <f t="shared" si="113"/>
        <v>35.559687937748798</v>
      </c>
      <c r="R533">
        <f t="shared" si="114"/>
        <v>24.048976580134998</v>
      </c>
      <c r="S533">
        <f t="shared" si="115"/>
        <v>11.538684569387412</v>
      </c>
      <c r="T533">
        <f t="shared" si="116"/>
        <v>23.820167126190597</v>
      </c>
      <c r="U533">
        <f t="shared" si="117"/>
        <v>23.750874389994593</v>
      </c>
      <c r="V533">
        <f t="shared" si="118"/>
        <v>36.890338774460297</v>
      </c>
      <c r="W533">
        <f t="shared" si="119"/>
        <v>35.410086895935635</v>
      </c>
      <c r="X533">
        <f t="shared" si="120"/>
        <v>33.732460901715896</v>
      </c>
      <c r="Y533">
        <f t="shared" si="121"/>
        <v>7.7818883520748985</v>
      </c>
      <c r="Z533">
        <f t="shared" si="122"/>
        <v>41.145403650831511</v>
      </c>
      <c r="AA533">
        <f t="shared" si="123"/>
        <v>43.001982670314092</v>
      </c>
    </row>
    <row r="534" spans="1:27" x14ac:dyDescent="0.25">
      <c r="A534">
        <v>523</v>
      </c>
      <c r="B534">
        <v>3107.7558589999999</v>
      </c>
      <c r="C534">
        <v>5827.4135740000002</v>
      </c>
      <c r="D534">
        <v>200.18794249999999</v>
      </c>
      <c r="E534">
        <v>7.4575490950000001</v>
      </c>
      <c r="F534">
        <v>297.38983150000001</v>
      </c>
      <c r="G534">
        <v>43.465076449999998</v>
      </c>
      <c r="H534">
        <v>6305.9770509999998</v>
      </c>
      <c r="I534">
        <v>3091.1159670000002</v>
      </c>
      <c r="J534">
        <v>817.17742920000001</v>
      </c>
      <c r="K534">
        <v>3.8966991900000001</v>
      </c>
      <c r="L534">
        <f t="shared" si="124"/>
        <v>13045.649378607286</v>
      </c>
      <c r="M534">
        <f t="shared" si="125"/>
        <v>19701.836978935004</v>
      </c>
      <c r="O534">
        <v>523</v>
      </c>
      <c r="P534">
        <f t="shared" si="126"/>
        <v>34.925866167834918</v>
      </c>
      <c r="Q534">
        <f t="shared" si="113"/>
        <v>37.655503609657288</v>
      </c>
      <c r="R534">
        <f t="shared" si="114"/>
        <v>23.0360194923365</v>
      </c>
      <c r="S534">
        <f t="shared" si="115"/>
        <v>9.2724452749173025</v>
      </c>
      <c r="T534">
        <f t="shared" si="116"/>
        <v>24.747840192071845</v>
      </c>
      <c r="U534">
        <f t="shared" si="117"/>
        <v>16.480190433464898</v>
      </c>
      <c r="V534">
        <f t="shared" si="118"/>
        <v>37.998212507424554</v>
      </c>
      <c r="W534">
        <f t="shared" si="119"/>
        <v>34.902557733716904</v>
      </c>
      <c r="X534">
        <f t="shared" si="120"/>
        <v>29.128474945841365</v>
      </c>
      <c r="Y534">
        <f t="shared" si="121"/>
        <v>6.899034256159907</v>
      </c>
      <c r="Z534">
        <f t="shared" si="122"/>
        <v>41.154989911209377</v>
      </c>
      <c r="AA534">
        <f t="shared" si="123"/>
        <v>42.945287640087805</v>
      </c>
    </row>
    <row r="535" spans="1:27" x14ac:dyDescent="0.25">
      <c r="A535">
        <v>524</v>
      </c>
      <c r="B535">
        <v>1585.369995</v>
      </c>
      <c r="C535">
        <v>6532.2197269999997</v>
      </c>
      <c r="D535">
        <v>35.454116820000003</v>
      </c>
      <c r="E535">
        <v>10.931460380000001</v>
      </c>
      <c r="F535">
        <v>45.837642670000001</v>
      </c>
      <c r="G535">
        <v>1230.5863039999999</v>
      </c>
      <c r="H535">
        <v>2841.7990719999998</v>
      </c>
      <c r="I535">
        <v>2093.8027339999999</v>
      </c>
      <c r="J535">
        <v>291.51879880000001</v>
      </c>
      <c r="K535">
        <v>2.305038691</v>
      </c>
      <c r="L535">
        <f t="shared" si="124"/>
        <v>7879.7137245794302</v>
      </c>
      <c r="M535">
        <f t="shared" si="125"/>
        <v>14669.824889361</v>
      </c>
      <c r="O535">
        <v>524</v>
      </c>
      <c r="P535">
        <f t="shared" si="126"/>
        <v>32.004044869201628</v>
      </c>
      <c r="Q535">
        <f t="shared" si="113"/>
        <v>38.151272647440614</v>
      </c>
      <c r="R535">
        <f t="shared" si="114"/>
        <v>15.617465809735913</v>
      </c>
      <c r="S535">
        <f t="shared" si="115"/>
        <v>10.76693603449012</v>
      </c>
      <c r="T535">
        <f t="shared" si="116"/>
        <v>16.705950289884168</v>
      </c>
      <c r="U535">
        <f t="shared" si="117"/>
        <v>30.904648506352711</v>
      </c>
      <c r="V535">
        <f t="shared" si="118"/>
        <v>34.537461649998306</v>
      </c>
      <c r="W535">
        <f t="shared" si="119"/>
        <v>33.211431320426705</v>
      </c>
      <c r="X535">
        <f t="shared" si="120"/>
        <v>24.661537813678166</v>
      </c>
      <c r="Y535">
        <f t="shared" si="121"/>
        <v>5.1917654799395665</v>
      </c>
      <c r="Z535">
        <f t="shared" si="122"/>
        <v>38.965655515770941</v>
      </c>
      <c r="AA535">
        <f t="shared" si="123"/>
        <v>41.664545333951601</v>
      </c>
    </row>
    <row r="536" spans="1:27" x14ac:dyDescent="0.25">
      <c r="A536">
        <v>525</v>
      </c>
      <c r="B536">
        <v>522.68615720000003</v>
      </c>
      <c r="C536">
        <v>5347.8442379999997</v>
      </c>
      <c r="D536">
        <v>78.967285160000003</v>
      </c>
      <c r="E536">
        <v>4.0085721019999996</v>
      </c>
      <c r="F536">
        <v>138.33262629999999</v>
      </c>
      <c r="G536">
        <v>2052.3823240000002</v>
      </c>
      <c r="H536">
        <v>3883.0285640000002</v>
      </c>
      <c r="I536">
        <v>2518.6552729999999</v>
      </c>
      <c r="J536">
        <v>374.95550539999999</v>
      </c>
      <c r="K536">
        <v>1.9911000729999999</v>
      </c>
      <c r="L536">
        <f t="shared" si="124"/>
        <v>10715.094265268948</v>
      </c>
      <c r="M536">
        <f t="shared" si="125"/>
        <v>14922.851645235</v>
      </c>
      <c r="O536">
        <v>525</v>
      </c>
      <c r="P536">
        <f t="shared" si="126"/>
        <v>27.190710941781514</v>
      </c>
      <c r="Q536">
        <f t="shared" si="113"/>
        <v>37.282599511270156</v>
      </c>
      <c r="R536">
        <f t="shared" si="114"/>
        <v>19.029123522377848</v>
      </c>
      <c r="S536">
        <f t="shared" si="115"/>
        <v>6.9971393013667527</v>
      </c>
      <c r="T536">
        <f t="shared" si="116"/>
        <v>21.440528232650312</v>
      </c>
      <c r="U536">
        <f t="shared" si="117"/>
        <v>33.124698191926775</v>
      </c>
      <c r="V536">
        <f t="shared" si="118"/>
        <v>35.892824151448153</v>
      </c>
      <c r="W536">
        <f t="shared" si="119"/>
        <v>34.013411267835679</v>
      </c>
      <c r="X536">
        <f t="shared" si="120"/>
        <v>25.751364489098428</v>
      </c>
      <c r="Y536">
        <f t="shared" si="121"/>
        <v>4.7583094343073018</v>
      </c>
      <c r="Z536">
        <f t="shared" si="122"/>
        <v>40.300365252708175</v>
      </c>
      <c r="AA536">
        <f t="shared" si="123"/>
        <v>41.738809231632139</v>
      </c>
    </row>
    <row r="537" spans="1:27" x14ac:dyDescent="0.25">
      <c r="A537">
        <v>526</v>
      </c>
      <c r="B537">
        <v>46.6895752</v>
      </c>
      <c r="C537">
        <v>3048.4860840000001</v>
      </c>
      <c r="D537">
        <v>340.33489989999998</v>
      </c>
      <c r="E537">
        <v>32.99119949</v>
      </c>
      <c r="F537">
        <v>186.4120331</v>
      </c>
      <c r="G537">
        <v>3583.8691410000001</v>
      </c>
      <c r="H537">
        <v>8645.234375</v>
      </c>
      <c r="I537">
        <v>2820.0810550000001</v>
      </c>
      <c r="J537">
        <v>261.15393069999999</v>
      </c>
      <c r="K537">
        <v>1.7589839700000001</v>
      </c>
      <c r="L537">
        <f t="shared" si="124"/>
        <v>18843.332987627171</v>
      </c>
      <c r="M537">
        <f t="shared" si="125"/>
        <v>18967.011277359998</v>
      </c>
      <c r="O537">
        <v>526</v>
      </c>
      <c r="P537">
        <f t="shared" si="126"/>
        <v>16.784234539264737</v>
      </c>
      <c r="Q537">
        <f t="shared" si="113"/>
        <v>34.84226655842334</v>
      </c>
      <c r="R537">
        <f t="shared" si="114"/>
        <v>25.331806951321543</v>
      </c>
      <c r="S537">
        <f t="shared" si="115"/>
        <v>15.313664903464195</v>
      </c>
      <c r="T537">
        <f t="shared" si="116"/>
        <v>22.727974720435284</v>
      </c>
      <c r="U537">
        <f t="shared" si="117"/>
        <v>35.544733071784755</v>
      </c>
      <c r="V537">
        <f t="shared" si="118"/>
        <v>39.368270038543059</v>
      </c>
      <c r="W537">
        <f t="shared" si="119"/>
        <v>34.504155644373654</v>
      </c>
      <c r="X537">
        <f t="shared" si="120"/>
        <v>24.185563738503223</v>
      </c>
      <c r="Y537">
        <f t="shared" si="121"/>
        <v>4.4074917718785924</v>
      </c>
      <c r="Z537">
        <f t="shared" si="122"/>
        <v>42.751807698079347</v>
      </c>
      <c r="AA537">
        <f t="shared" si="123"/>
        <v>42.780217991783644</v>
      </c>
    </row>
    <row r="538" spans="1:27" x14ac:dyDescent="0.25">
      <c r="A538">
        <v>527</v>
      </c>
      <c r="B538">
        <v>204.2551575</v>
      </c>
      <c r="C538">
        <v>951.51904300000001</v>
      </c>
      <c r="D538">
        <v>376.64993290000001</v>
      </c>
      <c r="E538">
        <v>12.283202169999999</v>
      </c>
      <c r="F538">
        <v>120.7668457</v>
      </c>
      <c r="G538">
        <v>2308.898682</v>
      </c>
      <c r="H538">
        <v>3679.5261230000001</v>
      </c>
      <c r="I538">
        <v>3641.1232909999999</v>
      </c>
      <c r="J538">
        <v>498.80184939999998</v>
      </c>
      <c r="K538">
        <v>3.0913729669999999</v>
      </c>
      <c r="L538">
        <f t="shared" si="124"/>
        <v>12202.281089658114</v>
      </c>
      <c r="M538">
        <f t="shared" si="125"/>
        <v>11796.915499637</v>
      </c>
      <c r="O538">
        <v>527</v>
      </c>
      <c r="P538">
        <f t="shared" si="126"/>
        <v>23.122940785595624</v>
      </c>
      <c r="Q538">
        <f t="shared" si="113"/>
        <v>29.788736669588353</v>
      </c>
      <c r="R538">
        <f t="shared" si="114"/>
        <v>25.770894118687156</v>
      </c>
      <c r="S538">
        <f t="shared" si="115"/>
        <v>11.233027826466117</v>
      </c>
      <c r="T538">
        <f t="shared" si="116"/>
        <v>20.855290560342603</v>
      </c>
      <c r="U538">
        <f t="shared" si="117"/>
        <v>33.635929310552093</v>
      </c>
      <c r="V538">
        <f t="shared" si="118"/>
        <v>35.659099045386512</v>
      </c>
      <c r="W538">
        <f t="shared" si="119"/>
        <v>35.613546431872585</v>
      </c>
      <c r="X538">
        <f t="shared" si="120"/>
        <v>26.98797858798692</v>
      </c>
      <c r="Y538">
        <f t="shared" si="121"/>
        <v>6.1186907131624801</v>
      </c>
      <c r="Z538">
        <f t="shared" si="122"/>
        <v>40.864766149003202</v>
      </c>
      <c r="AA538">
        <f t="shared" si="123"/>
        <v>40.718052812912752</v>
      </c>
    </row>
    <row r="539" spans="1:27" x14ac:dyDescent="0.25">
      <c r="A539">
        <v>528</v>
      </c>
      <c r="B539">
        <v>956.70257570000001</v>
      </c>
      <c r="C539">
        <v>67.446243289999998</v>
      </c>
      <c r="D539">
        <v>94.247367859999997</v>
      </c>
      <c r="E539">
        <v>44.843334200000001</v>
      </c>
      <c r="F539">
        <v>262.41833500000001</v>
      </c>
      <c r="G539">
        <v>2528.4033199999999</v>
      </c>
      <c r="H539">
        <v>4629.3471680000002</v>
      </c>
      <c r="I539">
        <v>1985.812866</v>
      </c>
      <c r="J539">
        <v>494.07369999999997</v>
      </c>
      <c r="K539">
        <v>2.6755723950000001</v>
      </c>
      <c r="L539">
        <f t="shared" si="124"/>
        <v>11649.546886057513</v>
      </c>
      <c r="M539">
        <f t="shared" si="125"/>
        <v>11065.970482445</v>
      </c>
      <c r="O539">
        <v>528</v>
      </c>
      <c r="P539">
        <f t="shared" si="126"/>
        <v>29.812306554379528</v>
      </c>
      <c r="Q539">
        <f t="shared" si="113"/>
        <v>18.353496166307728</v>
      </c>
      <c r="R539">
        <f t="shared" si="114"/>
        <v>19.788529828812795</v>
      </c>
      <c r="S539">
        <f t="shared" si="115"/>
        <v>16.612761964812062</v>
      </c>
      <c r="T539">
        <f t="shared" si="116"/>
        <v>24.206460003607603</v>
      </c>
      <c r="U539">
        <f t="shared" si="117"/>
        <v>34.030180842613149</v>
      </c>
      <c r="V539">
        <f t="shared" si="118"/>
        <v>36.656135541916719</v>
      </c>
      <c r="W539">
        <f t="shared" si="119"/>
        <v>32.981569636921776</v>
      </c>
      <c r="X539">
        <f t="shared" si="120"/>
        <v>26.946698557432089</v>
      </c>
      <c r="Y539">
        <f t="shared" si="121"/>
        <v>5.6532498114340406</v>
      </c>
      <c r="Z539">
        <f t="shared" si="122"/>
        <v>40.663463119734089</v>
      </c>
      <c r="AA539">
        <f t="shared" si="123"/>
        <v>40.440287516083117</v>
      </c>
    </row>
    <row r="540" spans="1:27" x14ac:dyDescent="0.25">
      <c r="A540">
        <v>529</v>
      </c>
      <c r="B540">
        <v>2184.5173340000001</v>
      </c>
      <c r="C540">
        <v>571.69787599999995</v>
      </c>
      <c r="D540">
        <v>84.53472137</v>
      </c>
      <c r="E540">
        <v>67.537635800000004</v>
      </c>
      <c r="F540">
        <v>509.9071045</v>
      </c>
      <c r="G540">
        <v>720.34716800000001</v>
      </c>
      <c r="H540">
        <v>24592.212889999999</v>
      </c>
      <c r="I540">
        <v>3075.5432129999999</v>
      </c>
      <c r="J540">
        <v>269.33947749999999</v>
      </c>
      <c r="K540">
        <v>2.67189312</v>
      </c>
      <c r="L540">
        <f t="shared" si="124"/>
        <v>37477.812550151109</v>
      </c>
      <c r="M540">
        <f t="shared" si="125"/>
        <v>32078.309313290003</v>
      </c>
      <c r="O540">
        <v>529</v>
      </c>
      <c r="P540">
        <f t="shared" si="126"/>
        <v>33.395542553604209</v>
      </c>
      <c r="Q540">
        <f t="shared" si="113"/>
        <v>27.579255724215358</v>
      </c>
      <c r="R540">
        <f t="shared" si="114"/>
        <v>19.321424450017158</v>
      </c>
      <c r="S540">
        <f t="shared" si="115"/>
        <v>18.359291194004882</v>
      </c>
      <c r="T540">
        <f t="shared" si="116"/>
        <v>27.083419418752442</v>
      </c>
      <c r="U540">
        <f t="shared" si="117"/>
        <v>28.581443310981069</v>
      </c>
      <c r="V540">
        <f t="shared" si="118"/>
        <v>43.90815269253131</v>
      </c>
      <c r="W540">
        <f t="shared" si="119"/>
        <v>34.880630195493993</v>
      </c>
      <c r="X540">
        <f t="shared" si="120"/>
        <v>24.319094700735754</v>
      </c>
      <c r="Y540">
        <f t="shared" si="121"/>
        <v>5.6489003144266645</v>
      </c>
      <c r="Z540">
        <f t="shared" si="122"/>
        <v>45.737858225816325</v>
      </c>
      <c r="AA540">
        <f t="shared" si="123"/>
        <v>45.062250090929233</v>
      </c>
    </row>
    <row r="541" spans="1:27" x14ac:dyDescent="0.25">
      <c r="A541">
        <v>530</v>
      </c>
      <c r="B541">
        <v>3701.7055660000001</v>
      </c>
      <c r="C541">
        <v>1849.7148440000001</v>
      </c>
      <c r="D541">
        <v>407.8360596</v>
      </c>
      <c r="E541">
        <v>57.541641239999997</v>
      </c>
      <c r="F541">
        <v>624.17236330000003</v>
      </c>
      <c r="G541">
        <v>2773.8527829999998</v>
      </c>
      <c r="H541">
        <v>6185.3696289999998</v>
      </c>
      <c r="I541">
        <v>740.43835449999995</v>
      </c>
      <c r="J541">
        <v>279.4968872</v>
      </c>
      <c r="K541">
        <v>3.5574700830000001</v>
      </c>
      <c r="L541">
        <f t="shared" si="124"/>
        <v>12399.215570811119</v>
      </c>
      <c r="M541">
        <f t="shared" si="125"/>
        <v>16623.685597923002</v>
      </c>
      <c r="O541">
        <v>530</v>
      </c>
      <c r="P541">
        <f t="shared" si="126"/>
        <v>35.685191789288879</v>
      </c>
      <c r="Q541">
        <f t="shared" si="113"/>
        <v>32.673395083166625</v>
      </c>
      <c r="R541">
        <f t="shared" si="114"/>
        <v>26.115491938650294</v>
      </c>
      <c r="S541">
        <f t="shared" si="115"/>
        <v>17.674648939003667</v>
      </c>
      <c r="T541">
        <f t="shared" si="116"/>
        <v>27.959997711200259</v>
      </c>
      <c r="U541">
        <f t="shared" si="117"/>
        <v>34.432399470166303</v>
      </c>
      <c r="V541">
        <f t="shared" si="118"/>
        <v>37.91435865075384</v>
      </c>
      <c r="W541">
        <f t="shared" si="119"/>
        <v>28.700750482660599</v>
      </c>
      <c r="X541">
        <f t="shared" si="120"/>
        <v>24.479280460579041</v>
      </c>
      <c r="Y541">
        <f t="shared" si="121"/>
        <v>6.5872382645906882</v>
      </c>
      <c r="Z541">
        <f t="shared" si="122"/>
        <v>40.93429235194489</v>
      </c>
      <c r="AA541">
        <f t="shared" si="123"/>
        <v>42.207534407794569</v>
      </c>
    </row>
    <row r="542" spans="1:27" x14ac:dyDescent="0.25">
      <c r="A542">
        <v>531</v>
      </c>
      <c r="B542">
        <v>5279.6044920000004</v>
      </c>
      <c r="C542">
        <v>2997.5529790000001</v>
      </c>
      <c r="D542">
        <v>422.64282229999998</v>
      </c>
      <c r="E542">
        <v>72.293640139999994</v>
      </c>
      <c r="F542">
        <v>427.71856689999998</v>
      </c>
      <c r="G542">
        <v>1056.4495850000001</v>
      </c>
      <c r="H542">
        <v>3776.2409670000002</v>
      </c>
      <c r="I542">
        <v>1132.4488530000001</v>
      </c>
      <c r="J542">
        <v>244.8647766</v>
      </c>
      <c r="K542">
        <v>1.5374077559999999</v>
      </c>
      <c r="L542">
        <f t="shared" si="124"/>
        <v>7883.4549867241976</v>
      </c>
      <c r="M542">
        <f t="shared" si="125"/>
        <v>15411.354089696</v>
      </c>
      <c r="O542">
        <v>531</v>
      </c>
      <c r="P542">
        <f t="shared" si="126"/>
        <v>37.226836408128065</v>
      </c>
      <c r="Q542">
        <f t="shared" si="113"/>
        <v>34.769117264384626</v>
      </c>
      <c r="R542">
        <f t="shared" si="114"/>
        <v>26.26999852636186</v>
      </c>
      <c r="S542">
        <f t="shared" si="115"/>
        <v>18.650662915315092</v>
      </c>
      <c r="T542">
        <f t="shared" si="116"/>
        <v>26.321722922990787</v>
      </c>
      <c r="U542">
        <f t="shared" si="117"/>
        <v>30.242596711031279</v>
      </c>
      <c r="V542">
        <f t="shared" si="118"/>
        <v>35.771746912877539</v>
      </c>
      <c r="W542">
        <f t="shared" si="119"/>
        <v>30.544019273200242</v>
      </c>
      <c r="X542">
        <f t="shared" si="120"/>
        <v>23.906963147331275</v>
      </c>
      <c r="Y542">
        <f t="shared" si="121"/>
        <v>4.0439026302437773</v>
      </c>
      <c r="Z542">
        <f t="shared" si="122"/>
        <v>38.967716780785075</v>
      </c>
      <c r="AA542">
        <f t="shared" si="123"/>
        <v>41.878689781137751</v>
      </c>
    </row>
    <row r="543" spans="1:27" x14ac:dyDescent="0.25">
      <c r="A543">
        <v>532</v>
      </c>
      <c r="B543">
        <v>6677.794922</v>
      </c>
      <c r="C543">
        <v>3377.1640630000002</v>
      </c>
      <c r="D543">
        <v>107.10659029999999</v>
      </c>
      <c r="E543">
        <v>18.602247240000001</v>
      </c>
      <c r="F543">
        <v>186.68132019999999</v>
      </c>
      <c r="G543">
        <v>313.52349850000002</v>
      </c>
      <c r="H543">
        <v>10718.514649999999</v>
      </c>
      <c r="I543">
        <v>4982.8476559999999</v>
      </c>
      <c r="J543">
        <v>717.21569820000002</v>
      </c>
      <c r="K543">
        <v>4.3539247510000001</v>
      </c>
      <c r="L543">
        <f t="shared" si="124"/>
        <v>21377.416596343272</v>
      </c>
      <c r="M543">
        <f t="shared" si="125"/>
        <v>27103.804570191005</v>
      </c>
      <c r="O543">
        <v>532</v>
      </c>
      <c r="P543">
        <f t="shared" si="126"/>
        <v>38.246981082931306</v>
      </c>
      <c r="Q543">
        <f t="shared" si="113"/>
        <v>35.286807375752389</v>
      </c>
      <c r="R543">
        <f t="shared" si="114"/>
        <v>20.338521698430693</v>
      </c>
      <c r="S543">
        <f t="shared" si="115"/>
        <v>12.923058625802602</v>
      </c>
      <c r="T543">
        <f t="shared" si="116"/>
        <v>22.734210497243442</v>
      </c>
      <c r="U543">
        <f t="shared" si="117"/>
        <v>24.976530977547323</v>
      </c>
      <c r="V543">
        <f t="shared" si="118"/>
        <v>40.301751221479272</v>
      </c>
      <c r="W543">
        <f t="shared" si="119"/>
        <v>36.97564758536798</v>
      </c>
      <c r="X543">
        <f t="shared" si="120"/>
        <v>28.562548933647243</v>
      </c>
      <c r="Y543">
        <f t="shared" si="121"/>
        <v>7.2867226291831644</v>
      </c>
      <c r="Z543">
        <f t="shared" si="122"/>
        <v>43.29975535814939</v>
      </c>
      <c r="AA543">
        <f t="shared" si="123"/>
        <v>44.330462802979028</v>
      </c>
    </row>
    <row r="544" spans="1:27" x14ac:dyDescent="0.25">
      <c r="A544">
        <v>533</v>
      </c>
      <c r="B544">
        <v>7673.2919920000004</v>
      </c>
      <c r="C544">
        <v>2913.5139159999999</v>
      </c>
      <c r="D544">
        <v>27.423707960000002</v>
      </c>
      <c r="E544">
        <v>3.4561066629999999</v>
      </c>
      <c r="F544">
        <v>223.98423769999999</v>
      </c>
      <c r="G544">
        <v>473.64016720000001</v>
      </c>
      <c r="H544">
        <v>2586.421143</v>
      </c>
      <c r="I544">
        <v>3348.7451169999999</v>
      </c>
      <c r="J544">
        <v>832.50122069999998</v>
      </c>
      <c r="K544">
        <v>2.744479895</v>
      </c>
      <c r="L544">
        <f t="shared" si="124"/>
        <v>8862.0805810444617</v>
      </c>
      <c r="M544">
        <f t="shared" si="125"/>
        <v>18085.722088117996</v>
      </c>
      <c r="O544">
        <v>533</v>
      </c>
      <c r="P544">
        <f t="shared" si="126"/>
        <v>38.850383192435693</v>
      </c>
      <c r="Q544">
        <f t="shared" si="113"/>
        <v>34.645661332967684</v>
      </c>
      <c r="R544">
        <f t="shared" si="114"/>
        <v>14.53680732336181</v>
      </c>
      <c r="S544">
        <f t="shared" si="115"/>
        <v>6.4895557772175749</v>
      </c>
      <c r="T544">
        <f t="shared" si="116"/>
        <v>23.521520926904635</v>
      </c>
      <c r="U544">
        <f t="shared" si="117"/>
        <v>26.763644883169768</v>
      </c>
      <c r="V544">
        <f t="shared" si="118"/>
        <v>34.12867122645909</v>
      </c>
      <c r="W544">
        <f t="shared" si="119"/>
        <v>35.250117627109638</v>
      </c>
      <c r="X544">
        <f t="shared" si="120"/>
        <v>29.209062402082782</v>
      </c>
      <c r="Y544">
        <f t="shared" si="121"/>
        <v>5.7339150309877942</v>
      </c>
      <c r="Z544">
        <f t="shared" si="122"/>
        <v>39.47584697825576</v>
      </c>
      <c r="AA544">
        <f t="shared" si="123"/>
        <v>42.573598654759266</v>
      </c>
    </row>
    <row r="545" spans="1:27" x14ac:dyDescent="0.25">
      <c r="A545">
        <v>534</v>
      </c>
      <c r="B545">
        <v>8098.3193359999996</v>
      </c>
      <c r="C545">
        <v>1957.4609379999999</v>
      </c>
      <c r="D545">
        <v>160.4169464</v>
      </c>
      <c r="E545">
        <v>113.51233670000001</v>
      </c>
      <c r="F545">
        <v>154.4024963</v>
      </c>
      <c r="G545">
        <v>627.90789789999997</v>
      </c>
      <c r="H545">
        <v>3532.2304690000001</v>
      </c>
      <c r="I545">
        <v>8156.0087890000004</v>
      </c>
      <c r="J545">
        <v>445.41638180000001</v>
      </c>
      <c r="K545">
        <v>1.90262866</v>
      </c>
      <c r="L545">
        <f t="shared" si="124"/>
        <v>15997.404618639814</v>
      </c>
      <c r="M545">
        <f t="shared" si="125"/>
        <v>23247.578219759998</v>
      </c>
      <c r="O545">
        <v>534</v>
      </c>
      <c r="P545">
        <f t="shared" si="126"/>
        <v>39.084485224539208</v>
      </c>
      <c r="Q545">
        <f t="shared" si="113"/>
        <v>32.91914913856705</v>
      </c>
      <c r="R545">
        <f t="shared" si="114"/>
        <v>22.079491272984626</v>
      </c>
      <c r="S545">
        <f t="shared" si="115"/>
        <v>20.588522768254442</v>
      </c>
      <c r="T545">
        <f t="shared" si="116"/>
        <v>21.914579907879826</v>
      </c>
      <c r="U545">
        <f t="shared" si="117"/>
        <v>27.985870486844249</v>
      </c>
      <c r="V545">
        <f t="shared" si="118"/>
        <v>35.481719669424734</v>
      </c>
      <c r="W545">
        <f t="shared" si="119"/>
        <v>39.115309302502965</v>
      </c>
      <c r="X545">
        <f t="shared" si="120"/>
        <v>26.497401231938682</v>
      </c>
      <c r="Y545">
        <f t="shared" si="121"/>
        <v>4.6279147908749509</v>
      </c>
      <c r="Z545">
        <f t="shared" si="122"/>
        <v>42.040766764142489</v>
      </c>
      <c r="AA545">
        <f t="shared" si="123"/>
        <v>43.663963985079839</v>
      </c>
    </row>
    <row r="546" spans="1:27" x14ac:dyDescent="0.25">
      <c r="A546">
        <v>535</v>
      </c>
      <c r="B546">
        <v>7881.5615230000003</v>
      </c>
      <c r="C546">
        <v>948.69897460000004</v>
      </c>
      <c r="D546">
        <v>279.17697140000001</v>
      </c>
      <c r="E546">
        <v>134.30741879999999</v>
      </c>
      <c r="F546">
        <v>143.49086</v>
      </c>
      <c r="G546">
        <v>686.21368410000002</v>
      </c>
      <c r="H546">
        <v>8218.8535159999992</v>
      </c>
      <c r="I546">
        <v>2254.9975589999999</v>
      </c>
      <c r="J546">
        <v>330.08163450000001</v>
      </c>
      <c r="K546">
        <v>3.220773935</v>
      </c>
      <c r="L546">
        <f t="shared" si="124"/>
        <v>14713.828295929012</v>
      </c>
      <c r="M546">
        <f t="shared" si="125"/>
        <v>20880.602915334995</v>
      </c>
      <c r="O546">
        <v>535</v>
      </c>
      <c r="P546">
        <f t="shared" si="126"/>
        <v>38.966673690799666</v>
      </c>
      <c r="Q546">
        <f t="shared" si="113"/>
        <v>29.775859690917713</v>
      </c>
      <c r="R546">
        <f t="shared" si="114"/>
        <v>24.474324364283106</v>
      </c>
      <c r="S546">
        <f t="shared" si="115"/>
        <v>21.313216092773892</v>
      </c>
      <c r="T546">
        <f t="shared" si="116"/>
        <v>21.598403759707054</v>
      </c>
      <c r="U546">
        <f t="shared" si="117"/>
        <v>28.370917987713092</v>
      </c>
      <c r="V546">
        <f t="shared" si="118"/>
        <v>39.148640781532208</v>
      </c>
      <c r="W546">
        <f t="shared" si="119"/>
        <v>33.533386254028812</v>
      </c>
      <c r="X546">
        <f t="shared" si="120"/>
        <v>25.199350905783341</v>
      </c>
      <c r="Y546">
        <f t="shared" si="121"/>
        <v>6.2539209192905005</v>
      </c>
      <c r="Z546">
        <f t="shared" si="122"/>
        <v>41.677551987791148</v>
      </c>
      <c r="AA546">
        <f t="shared" si="123"/>
        <v>43.197638329588543</v>
      </c>
    </row>
    <row r="547" spans="1:27" x14ac:dyDescent="0.25">
      <c r="A547">
        <v>536</v>
      </c>
      <c r="B547">
        <v>7055.4101559999999</v>
      </c>
      <c r="C547">
        <v>245.72291559999999</v>
      </c>
      <c r="D547">
        <v>280.01306149999999</v>
      </c>
      <c r="E547">
        <v>862.13092040000004</v>
      </c>
      <c r="F547">
        <v>300.5260925</v>
      </c>
      <c r="G547">
        <v>2604.8625489999999</v>
      </c>
      <c r="H547">
        <v>15819.797850000001</v>
      </c>
      <c r="I547">
        <v>5652.5424800000001</v>
      </c>
      <c r="J547">
        <v>735.70159909999995</v>
      </c>
      <c r="K547">
        <v>1.91809988</v>
      </c>
      <c r="L547">
        <f t="shared" si="124"/>
        <v>31418.173966542228</v>
      </c>
      <c r="M547">
        <f t="shared" si="125"/>
        <v>33558.625723979996</v>
      </c>
      <c r="O547">
        <v>536</v>
      </c>
      <c r="P547">
        <f t="shared" si="126"/>
        <v>38.485838163571152</v>
      </c>
      <c r="Q547">
        <f t="shared" si="113"/>
        <v>23.922094885916387</v>
      </c>
      <c r="R547">
        <f t="shared" si="114"/>
        <v>24.487265064016761</v>
      </c>
      <c r="S547">
        <f t="shared" si="115"/>
        <v>29.360766748518682</v>
      </c>
      <c r="T547">
        <f t="shared" si="116"/>
        <v>24.793248996882969</v>
      </c>
      <c r="U547">
        <f t="shared" si="117"/>
        <v>34.159515043216373</v>
      </c>
      <c r="V547">
        <f t="shared" si="118"/>
        <v>41.992283813813238</v>
      </c>
      <c r="W547">
        <f t="shared" si="119"/>
        <v>37.523206597511127</v>
      </c>
      <c r="X547">
        <f t="shared" si="120"/>
        <v>28.67291612544652</v>
      </c>
      <c r="Y547">
        <f t="shared" si="121"/>
        <v>4.6510015273580487</v>
      </c>
      <c r="Z547">
        <f t="shared" si="122"/>
        <v>44.971947629290234</v>
      </c>
      <c r="AA547">
        <f t="shared" si="123"/>
        <v>45.258171086847739</v>
      </c>
    </row>
    <row r="548" spans="1:27" x14ac:dyDescent="0.25">
      <c r="A548">
        <v>537</v>
      </c>
      <c r="B548">
        <v>5752.5942379999997</v>
      </c>
      <c r="C548">
        <v>20.20471191</v>
      </c>
      <c r="D548">
        <v>121.6871033</v>
      </c>
      <c r="E548">
        <v>271.98626710000002</v>
      </c>
      <c r="F548">
        <v>658.35217290000003</v>
      </c>
      <c r="G548">
        <v>630.87536620000003</v>
      </c>
      <c r="H548">
        <v>15040.152340000001</v>
      </c>
      <c r="I548">
        <v>936.03747559999999</v>
      </c>
      <c r="J548">
        <v>88.317199709999997</v>
      </c>
      <c r="K548">
        <v>1.140860558</v>
      </c>
      <c r="L548">
        <f t="shared" si="124"/>
        <v>22061.212202180694</v>
      </c>
      <c r="M548">
        <f t="shared" si="125"/>
        <v>23521.347735277999</v>
      </c>
      <c r="O548">
        <v>537</v>
      </c>
      <c r="P548">
        <f t="shared" si="126"/>
        <v>37.599392307883654</v>
      </c>
      <c r="Q548">
        <f t="shared" si="113"/>
        <v>13.264323764539597</v>
      </c>
      <c r="R548">
        <f t="shared" si="114"/>
        <v>20.887989126861129</v>
      </c>
      <c r="S548">
        <f t="shared" si="115"/>
        <v>24.361407998879937</v>
      </c>
      <c r="T548">
        <f t="shared" si="116"/>
        <v>28.191174417471906</v>
      </c>
      <c r="U548">
        <f t="shared" si="117"/>
        <v>28.00631424628201</v>
      </c>
      <c r="V548">
        <f t="shared" si="118"/>
        <v>41.772811099080329</v>
      </c>
      <c r="W548">
        <f t="shared" si="119"/>
        <v>29.71756960280333</v>
      </c>
      <c r="X548">
        <f t="shared" si="120"/>
        <v>19.509350985288336</v>
      </c>
      <c r="Y548">
        <f t="shared" si="121"/>
        <v>3.3058838104347492</v>
      </c>
      <c r="Z548">
        <f t="shared" si="122"/>
        <v>43.436490574709325</v>
      </c>
      <c r="AA548">
        <f t="shared" si="123"/>
        <v>43.714806659411593</v>
      </c>
    </row>
    <row r="549" spans="1:27" x14ac:dyDescent="0.25">
      <c r="A549">
        <v>538</v>
      </c>
      <c r="B549">
        <v>4182.7231449999999</v>
      </c>
      <c r="C549">
        <v>245.89611819999999</v>
      </c>
      <c r="D549">
        <v>26.219205859999999</v>
      </c>
      <c r="E549">
        <v>912.53082280000001</v>
      </c>
      <c r="F549">
        <v>568.22979740000005</v>
      </c>
      <c r="G549">
        <v>3814.5803219999998</v>
      </c>
      <c r="H549">
        <v>6601.0034180000002</v>
      </c>
      <c r="I549">
        <v>3812.8398440000001</v>
      </c>
      <c r="J549">
        <v>299.82528689999998</v>
      </c>
      <c r="K549">
        <v>2.3521585460000001</v>
      </c>
      <c r="L549">
        <f t="shared" si="124"/>
        <v>17949.381549419206</v>
      </c>
      <c r="M549">
        <f t="shared" si="125"/>
        <v>20466.200118705998</v>
      </c>
      <c r="O549">
        <v>538</v>
      </c>
      <c r="P549">
        <f t="shared" si="126"/>
        <v>36.215629376716016</v>
      </c>
      <c r="Q549">
        <f t="shared" si="113"/>
        <v>23.925142618332181</v>
      </c>
      <c r="R549">
        <f t="shared" si="114"/>
        <v>14.348754501968152</v>
      </c>
      <c r="S549">
        <f t="shared" si="115"/>
        <v>29.60723205159961</v>
      </c>
      <c r="T549">
        <f t="shared" si="116"/>
        <v>27.552876259654489</v>
      </c>
      <c r="U549">
        <f t="shared" si="117"/>
        <v>35.815606003447243</v>
      </c>
      <c r="V549">
        <f t="shared" si="118"/>
        <v>38.196757448379998</v>
      </c>
      <c r="W549">
        <f t="shared" si="119"/>
        <v>35.813624516026337</v>
      </c>
      <c r="X549">
        <f t="shared" si="120"/>
        <v>24.783143395644128</v>
      </c>
      <c r="Y549">
        <f t="shared" si="121"/>
        <v>5.2532455113502285</v>
      </c>
      <c r="Z549">
        <f t="shared" si="122"/>
        <v>42.540736842818163</v>
      </c>
      <c r="AA549">
        <f t="shared" si="123"/>
        <v>43.110584359129319</v>
      </c>
    </row>
    <row r="550" spans="1:27" x14ac:dyDescent="0.25">
      <c r="A550">
        <v>539</v>
      </c>
      <c r="B550">
        <v>2599.9821780000002</v>
      </c>
      <c r="C550">
        <v>752.06414789999997</v>
      </c>
      <c r="D550">
        <v>293.29492190000002</v>
      </c>
      <c r="E550">
        <v>167.38938899999999</v>
      </c>
      <c r="F550">
        <v>978.32476810000003</v>
      </c>
      <c r="G550">
        <v>4717.033203</v>
      </c>
      <c r="H550">
        <v>2852.0754390000002</v>
      </c>
      <c r="I550">
        <v>4323.1669920000004</v>
      </c>
      <c r="J550">
        <v>232.2817383</v>
      </c>
      <c r="K550">
        <v>1.9766855240000001</v>
      </c>
      <c r="L550">
        <f t="shared" si="124"/>
        <v>14600.750108934219</v>
      </c>
      <c r="M550">
        <f t="shared" si="125"/>
        <v>16917.589462724005</v>
      </c>
      <c r="O550">
        <v>539</v>
      </c>
      <c r="P550">
        <f t="shared" si="126"/>
        <v>34.151373764085704</v>
      </c>
      <c r="Q550">
        <f t="shared" si="113"/>
        <v>28.76831972073753</v>
      </c>
      <c r="R550">
        <f t="shared" si="114"/>
        <v>24.687827683522933</v>
      </c>
      <c r="S550">
        <f t="shared" si="115"/>
        <v>22.263147211069821</v>
      </c>
      <c r="T550">
        <f t="shared" si="116"/>
        <v>29.909267383855216</v>
      </c>
      <c r="U550">
        <f t="shared" si="117"/>
        <v>36.737609928931427</v>
      </c>
      <c r="V550">
        <f t="shared" si="118"/>
        <v>34.553132551159869</v>
      </c>
      <c r="W550">
        <f t="shared" si="119"/>
        <v>36.359024573219138</v>
      </c>
      <c r="X550">
        <f t="shared" si="120"/>
        <v>23.67880742797368</v>
      </c>
      <c r="Y550">
        <f t="shared" si="121"/>
        <v>4.7373295543759708</v>
      </c>
      <c r="Z550">
        <f t="shared" si="122"/>
        <v>41.644049117503251</v>
      </c>
      <c r="AA550">
        <f t="shared" si="123"/>
        <v>42.283641521964356</v>
      </c>
    </row>
    <row r="551" spans="1:27" x14ac:dyDescent="0.25">
      <c r="A551">
        <v>540</v>
      </c>
      <c r="B551">
        <v>1256.4345699999999</v>
      </c>
      <c r="C551">
        <v>1302.4580080000001</v>
      </c>
      <c r="D551">
        <v>552.49182129999997</v>
      </c>
      <c r="E551">
        <v>495.78186040000003</v>
      </c>
      <c r="F551">
        <v>1301.457764</v>
      </c>
      <c r="G551">
        <v>1438.215942</v>
      </c>
      <c r="H551">
        <v>6500.9365230000003</v>
      </c>
      <c r="I551">
        <v>5743.8012699999999</v>
      </c>
      <c r="J551">
        <v>195.10870360000001</v>
      </c>
      <c r="K551">
        <v>2.4792494770000002</v>
      </c>
      <c r="L551">
        <f t="shared" si="124"/>
        <v>18099.316169501471</v>
      </c>
      <c r="M551">
        <f t="shared" si="125"/>
        <v>18789.165711777001</v>
      </c>
      <c r="O551">
        <v>540</v>
      </c>
      <c r="P551">
        <f t="shared" si="126"/>
        <v>30.994853960124647</v>
      </c>
      <c r="Q551">
        <f t="shared" si="113"/>
        <v>31.150970445663813</v>
      </c>
      <c r="R551">
        <f t="shared" si="114"/>
        <v>27.431112078876922</v>
      </c>
      <c r="S551">
        <f t="shared" si="115"/>
        <v>26.961657295356524</v>
      </c>
      <c r="T551">
        <f t="shared" si="116"/>
        <v>31.147636489319112</v>
      </c>
      <c r="U551">
        <f t="shared" si="117"/>
        <v>31.581259609852751</v>
      </c>
      <c r="V551">
        <f t="shared" si="118"/>
        <v>38.130427252577093</v>
      </c>
      <c r="W551">
        <f t="shared" si="119"/>
        <v>37.59275009728362</v>
      </c>
      <c r="X551">
        <f t="shared" si="120"/>
        <v>22.924968687395438</v>
      </c>
      <c r="Y551">
        <f t="shared" si="121"/>
        <v>5.4148557062741567</v>
      </c>
      <c r="Z551">
        <f t="shared" si="122"/>
        <v>42.576861610277803</v>
      </c>
      <c r="AA551">
        <f t="shared" si="123"/>
        <v>42.739306101906259</v>
      </c>
    </row>
    <row r="552" spans="1:27" x14ac:dyDescent="0.25">
      <c r="A552">
        <v>541</v>
      </c>
      <c r="B552">
        <v>357.91772459999999</v>
      </c>
      <c r="C552">
        <v>1683.8985600000001</v>
      </c>
      <c r="D552">
        <v>295.943512</v>
      </c>
      <c r="E552">
        <v>85.619262699999993</v>
      </c>
      <c r="F552">
        <v>901.52136229999996</v>
      </c>
      <c r="G552">
        <v>4081.2453609999998</v>
      </c>
      <c r="H552">
        <v>1060.7613530000001</v>
      </c>
      <c r="I552">
        <v>3229.091797</v>
      </c>
      <c r="J552">
        <v>324.25869749999998</v>
      </c>
      <c r="K552">
        <v>1.3456054930000001</v>
      </c>
      <c r="L552">
        <f t="shared" si="124"/>
        <v>10251.445186925781</v>
      </c>
      <c r="M552">
        <f t="shared" si="125"/>
        <v>12021.603235592998</v>
      </c>
      <c r="O552">
        <v>541</v>
      </c>
      <c r="P552">
        <f t="shared" si="126"/>
        <v>25.549949058280891</v>
      </c>
      <c r="Q552">
        <f t="shared" si="113"/>
        <v>32.265737591192938</v>
      </c>
      <c r="R552">
        <f t="shared" si="114"/>
        <v>24.726738406977997</v>
      </c>
      <c r="S552">
        <f t="shared" si="115"/>
        <v>19.376144827107908</v>
      </c>
      <c r="T552">
        <f t="shared" si="116"/>
        <v>29.554574902665735</v>
      </c>
      <c r="U552">
        <f t="shared" si="117"/>
        <v>36.108991041835743</v>
      </c>
      <c r="V552">
        <f t="shared" si="118"/>
        <v>30.260269134290393</v>
      </c>
      <c r="W552">
        <f t="shared" si="119"/>
        <v>35.092148648586743</v>
      </c>
      <c r="X552">
        <f t="shared" si="120"/>
        <v>25.122289185334029</v>
      </c>
      <c r="Y552">
        <f t="shared" si="121"/>
        <v>3.7025497000434724</v>
      </c>
      <c r="Z552">
        <f t="shared" si="122"/>
        <v>40.108274560790733</v>
      </c>
      <c r="AA552">
        <f t="shared" si="123"/>
        <v>40.799985149582284</v>
      </c>
    </row>
    <row r="553" spans="1:27" x14ac:dyDescent="0.25">
      <c r="A553">
        <v>542</v>
      </c>
      <c r="B553">
        <v>25.52137184</v>
      </c>
      <c r="C553">
        <v>1783.6683350000001</v>
      </c>
      <c r="D553">
        <v>35.888675689999999</v>
      </c>
      <c r="E553">
        <v>88.588012699999993</v>
      </c>
      <c r="F553">
        <v>414.71847530000002</v>
      </c>
      <c r="G553">
        <v>1878.44397</v>
      </c>
      <c r="H553">
        <v>10258.35742</v>
      </c>
      <c r="I553">
        <v>7897.5454099999997</v>
      </c>
      <c r="J553">
        <v>152.18284610000001</v>
      </c>
      <c r="K553">
        <v>2.9975383280000001</v>
      </c>
      <c r="L553">
        <f t="shared" si="124"/>
        <v>25678.688565383152</v>
      </c>
      <c r="M553">
        <f t="shared" si="125"/>
        <v>22537.912054958</v>
      </c>
      <c r="O553">
        <v>542</v>
      </c>
      <c r="P553">
        <f t="shared" si="126"/>
        <v>14.235959845567594</v>
      </c>
      <c r="Q553">
        <f t="shared" si="113"/>
        <v>32.515575181160976</v>
      </c>
      <c r="R553">
        <f t="shared" si="114"/>
        <v>15.668930642577322</v>
      </c>
      <c r="S553">
        <f t="shared" si="115"/>
        <v>19.522499028929026</v>
      </c>
      <c r="T553">
        <f t="shared" si="116"/>
        <v>26.187993257872932</v>
      </c>
      <c r="U553">
        <f t="shared" si="117"/>
        <v>32.74029383051942</v>
      </c>
      <c r="V553">
        <f t="shared" si="118"/>
        <v>40.111201602214564</v>
      </c>
      <c r="W553">
        <f t="shared" si="119"/>
        <v>38.975471193188682</v>
      </c>
      <c r="X553">
        <f t="shared" si="120"/>
        <v>21.852101343486339</v>
      </c>
      <c r="Y553">
        <f t="shared" si="121"/>
        <v>6.0179263641054348</v>
      </c>
      <c r="Z553">
        <f t="shared" si="122"/>
        <v>44.095897524514989</v>
      </c>
      <c r="AA553">
        <f t="shared" si="123"/>
        <v>43.529329489802031</v>
      </c>
    </row>
    <row r="554" spans="1:27" x14ac:dyDescent="0.25">
      <c r="A554">
        <v>543</v>
      </c>
      <c r="B554">
        <v>268.81427000000002</v>
      </c>
      <c r="C554">
        <v>1585.4676509999999</v>
      </c>
      <c r="D554">
        <v>344.19177250000001</v>
      </c>
      <c r="E554">
        <v>31.290264130000001</v>
      </c>
      <c r="F554">
        <v>153.2736816</v>
      </c>
      <c r="G554">
        <v>7987.7548829999996</v>
      </c>
      <c r="H554">
        <v>11810.637699999999</v>
      </c>
      <c r="I554">
        <v>5368.4526370000003</v>
      </c>
      <c r="J554">
        <v>331.95278930000001</v>
      </c>
      <c r="K554">
        <v>3.1513288020000001</v>
      </c>
      <c r="L554">
        <f t="shared" si="124"/>
        <v>30664.019592905282</v>
      </c>
      <c r="M554">
        <f t="shared" si="125"/>
        <v>27884.986977331999</v>
      </c>
      <c r="O554">
        <v>543</v>
      </c>
      <c r="P554">
        <f t="shared" si="126"/>
        <v>24.31064915011088</v>
      </c>
      <c r="Q554">
        <f t="shared" si="113"/>
        <v>32.004312210091207</v>
      </c>
      <c r="R554">
        <f t="shared" si="114"/>
        <v>25.380604359411095</v>
      </c>
      <c r="S554">
        <f t="shared" si="115"/>
        <v>15.090715975019044</v>
      </c>
      <c r="T554">
        <f t="shared" si="116"/>
        <v>21.882918436860578</v>
      </c>
      <c r="U554">
        <f t="shared" si="117"/>
        <v>39.024790960123227</v>
      </c>
      <c r="V554">
        <f t="shared" si="118"/>
        <v>40.723101173225103</v>
      </c>
      <c r="W554">
        <f t="shared" si="119"/>
        <v>37.29930015895733</v>
      </c>
      <c r="X554">
        <f t="shared" si="120"/>
        <v>25.223826575301832</v>
      </c>
      <c r="Y554">
        <f t="shared" si="121"/>
        <v>6.1818713261702687</v>
      </c>
      <c r="Z554">
        <f t="shared" si="122"/>
        <v>44.866432465088515</v>
      </c>
      <c r="AA554">
        <f t="shared" si="123"/>
        <v>44.453860202180586</v>
      </c>
    </row>
    <row r="555" spans="1:27" x14ac:dyDescent="0.25">
      <c r="A555">
        <v>544</v>
      </c>
      <c r="B555">
        <v>984.88867189999996</v>
      </c>
      <c r="C555">
        <v>1165.2963870000001</v>
      </c>
      <c r="D555">
        <v>489.53842159999999</v>
      </c>
      <c r="E555">
        <v>69.065040589999995</v>
      </c>
      <c r="F555">
        <v>353.86941530000001</v>
      </c>
      <c r="G555">
        <v>6493.3608400000003</v>
      </c>
      <c r="H555">
        <v>4980.2412109999996</v>
      </c>
      <c r="I555">
        <v>3123.054443</v>
      </c>
      <c r="J555">
        <v>337.43081669999998</v>
      </c>
      <c r="K555">
        <v>2.2278118130000002</v>
      </c>
      <c r="L555">
        <f t="shared" si="124"/>
        <v>17446.538422795944</v>
      </c>
      <c r="M555">
        <f t="shared" si="125"/>
        <v>17998.973058903004</v>
      </c>
      <c r="O555">
        <v>544</v>
      </c>
      <c r="P555">
        <f t="shared" si="126"/>
        <v>29.938278764937053</v>
      </c>
      <c r="Q555">
        <f t="shared" si="113"/>
        <v>30.668089302529502</v>
      </c>
      <c r="R555">
        <f t="shared" si="114"/>
        <v>26.90673029321205</v>
      </c>
      <c r="S555">
        <f t="shared" si="115"/>
        <v>18.455013779385247</v>
      </c>
      <c r="T555">
        <f t="shared" si="116"/>
        <v>25.500685709485591</v>
      </c>
      <c r="U555">
        <f t="shared" si="117"/>
        <v>38.125364152519758</v>
      </c>
      <c r="V555">
        <f t="shared" si="118"/>
        <v>36.973375724631346</v>
      </c>
      <c r="W555">
        <f t="shared" si="119"/>
        <v>34.947185937354973</v>
      </c>
      <c r="X555">
        <f t="shared" si="120"/>
        <v>25.294699019834344</v>
      </c>
      <c r="Y555">
        <f t="shared" si="121"/>
        <v>5.0890820667020691</v>
      </c>
      <c r="Z555">
        <f t="shared" si="122"/>
        <v>42.417341633980008</v>
      </c>
      <c r="AA555">
        <f t="shared" si="123"/>
        <v>42.552718550822775</v>
      </c>
    </row>
    <row r="556" spans="1:27" x14ac:dyDescent="0.25">
      <c r="A556">
        <v>545</v>
      </c>
      <c r="B556">
        <v>1980.6114500000001</v>
      </c>
      <c r="C556">
        <v>657.62786870000002</v>
      </c>
      <c r="D556">
        <v>141.10945129999999</v>
      </c>
      <c r="E556">
        <v>60.672439580000002</v>
      </c>
      <c r="F556">
        <v>301.37313840000002</v>
      </c>
      <c r="G556">
        <v>542.25579830000004</v>
      </c>
      <c r="H556">
        <v>10954.316409999999</v>
      </c>
      <c r="I556">
        <v>1967.3348390000001</v>
      </c>
      <c r="J556">
        <v>295.97363280000002</v>
      </c>
      <c r="K556">
        <v>1.280745625</v>
      </c>
      <c r="L556">
        <f t="shared" si="124"/>
        <v>17847.504071486408</v>
      </c>
      <c r="M556">
        <f t="shared" si="125"/>
        <v>16902.555773705</v>
      </c>
      <c r="O556">
        <v>545</v>
      </c>
      <c r="P556">
        <f t="shared" si="126"/>
        <v>32.970185029931272</v>
      </c>
      <c r="Q556">
        <f t="shared" si="113"/>
        <v>28.186401031851215</v>
      </c>
      <c r="R556">
        <f t="shared" si="114"/>
        <v>21.526229625927723</v>
      </c>
      <c r="S556">
        <f t="shared" si="115"/>
        <v>17.900911281762092</v>
      </c>
      <c r="T556">
        <f t="shared" si="116"/>
        <v>24.80543207587063</v>
      </c>
      <c r="U556">
        <f t="shared" si="117"/>
        <v>27.350043703469215</v>
      </c>
      <c r="V556">
        <f t="shared" si="118"/>
        <v>40.396249253136659</v>
      </c>
      <c r="W556">
        <f t="shared" si="119"/>
        <v>32.940989794411202</v>
      </c>
      <c r="X556">
        <f t="shared" si="120"/>
        <v>24.727178916141817</v>
      </c>
      <c r="Y556">
        <f t="shared" si="121"/>
        <v>3.580768504589142</v>
      </c>
      <c r="Z556">
        <f t="shared" si="122"/>
        <v>42.516018226485812</v>
      </c>
      <c r="AA556">
        <f t="shared" si="123"/>
        <v>42.279780709134215</v>
      </c>
    </row>
    <row r="557" spans="1:27" x14ac:dyDescent="0.25">
      <c r="A557">
        <v>546</v>
      </c>
      <c r="B557">
        <v>3014.2270509999998</v>
      </c>
      <c r="C557">
        <v>225.8274231</v>
      </c>
      <c r="D557">
        <v>55.692646029999999</v>
      </c>
      <c r="E557">
        <v>132.39729310000001</v>
      </c>
      <c r="F557">
        <v>97.170104980000005</v>
      </c>
      <c r="G557">
        <v>313.7235718</v>
      </c>
      <c r="H557">
        <v>7950.8657229999999</v>
      </c>
      <c r="I557">
        <v>5844.8569340000004</v>
      </c>
      <c r="J557">
        <v>128.81062320000001</v>
      </c>
      <c r="K557">
        <v>1.6276624200000001</v>
      </c>
      <c r="L557">
        <f t="shared" si="124"/>
        <v>18320.629124103114</v>
      </c>
      <c r="M557">
        <f t="shared" si="125"/>
        <v>17765.19903263</v>
      </c>
      <c r="O557">
        <v>546</v>
      </c>
      <c r="P557">
        <f t="shared" si="126"/>
        <v>34.793200207162009</v>
      </c>
      <c r="Q557">
        <f t="shared" si="113"/>
        <v>23.556955589556352</v>
      </c>
      <c r="R557">
        <f t="shared" si="114"/>
        <v>17.535267273986275</v>
      </c>
      <c r="S557">
        <f t="shared" si="115"/>
        <v>21.251470169593865</v>
      </c>
      <c r="T557">
        <f t="shared" si="116"/>
        <v>19.919792554155915</v>
      </c>
      <c r="U557">
        <f t="shared" si="117"/>
        <v>24.979292714143185</v>
      </c>
      <c r="V557">
        <f t="shared" si="118"/>
        <v>39.004690378564966</v>
      </c>
      <c r="W557">
        <f t="shared" si="119"/>
        <v>37.668481826371149</v>
      </c>
      <c r="X557">
        <f t="shared" si="120"/>
        <v>21.133102349016042</v>
      </c>
      <c r="Y557">
        <f t="shared" si="121"/>
        <v>4.1956956996371257</v>
      </c>
      <c r="Z557">
        <f t="shared" si="122"/>
        <v>42.629640876807258</v>
      </c>
      <c r="AA557">
        <f t="shared" si="123"/>
        <v>42.495945231499974</v>
      </c>
    </row>
    <row r="558" spans="1:27" x14ac:dyDescent="0.25">
      <c r="A558">
        <v>547</v>
      </c>
      <c r="B558">
        <v>3849.8408199999999</v>
      </c>
      <c r="C558">
        <v>18.926883700000001</v>
      </c>
      <c r="D558">
        <v>283.61914059999998</v>
      </c>
      <c r="E558">
        <v>64.88049316</v>
      </c>
      <c r="F558">
        <v>67.654739379999995</v>
      </c>
      <c r="G558">
        <v>2038.3048100000001</v>
      </c>
      <c r="H558">
        <v>5988.3549800000001</v>
      </c>
      <c r="I558">
        <v>579.71813959999997</v>
      </c>
      <c r="J558">
        <v>532.42352289999997</v>
      </c>
      <c r="K558">
        <v>2.5735328200000001</v>
      </c>
      <c r="L558">
        <f t="shared" si="124"/>
        <v>11124.958307953697</v>
      </c>
      <c r="M558">
        <f t="shared" si="125"/>
        <v>13426.297062160002</v>
      </c>
      <c r="O558">
        <v>547</v>
      </c>
      <c r="P558">
        <f t="shared" si="126"/>
        <v>35.855555668116629</v>
      </c>
      <c r="Q558">
        <f t="shared" si="113"/>
        <v>12.994393861207234</v>
      </c>
      <c r="R558">
        <f t="shared" si="114"/>
        <v>24.542641029775048</v>
      </c>
      <c r="S558">
        <f t="shared" si="115"/>
        <v>18.187568414974898</v>
      </c>
      <c r="T558">
        <f t="shared" si="116"/>
        <v>18.366705228624475</v>
      </c>
      <c r="U558">
        <f t="shared" si="117"/>
        <v>33.094821435846519</v>
      </c>
      <c r="V558">
        <f t="shared" si="118"/>
        <v>37.773800538233154</v>
      </c>
      <c r="W558">
        <f t="shared" si="119"/>
        <v>27.639653920831663</v>
      </c>
      <c r="X558">
        <f t="shared" si="120"/>
        <v>27.270721632856446</v>
      </c>
      <c r="Y558">
        <f t="shared" si="121"/>
        <v>5.5309777509800639</v>
      </c>
      <c r="Z558">
        <f t="shared" si="122"/>
        <v>40.463374281861881</v>
      </c>
      <c r="AA558">
        <f t="shared" si="123"/>
        <v>41.279885972456313</v>
      </c>
    </row>
    <row r="559" spans="1:27" x14ac:dyDescent="0.25">
      <c r="A559">
        <v>548</v>
      </c>
      <c r="B559">
        <v>4309.4697269999997</v>
      </c>
      <c r="C559">
        <v>140.02754210000001</v>
      </c>
      <c r="D559">
        <v>264.27407840000001</v>
      </c>
      <c r="E559">
        <v>77.77671814</v>
      </c>
      <c r="F559">
        <v>19.0900116</v>
      </c>
      <c r="G559">
        <v>744.73138429999995</v>
      </c>
      <c r="H559">
        <v>6008.7680659999996</v>
      </c>
      <c r="I559">
        <v>4256.1801759999998</v>
      </c>
      <c r="J559">
        <v>665.90832520000004</v>
      </c>
      <c r="K559">
        <v>2.8513026240000001</v>
      </c>
      <c r="L559">
        <f t="shared" si="124"/>
        <v>14568.768058060574</v>
      </c>
      <c r="M559">
        <f t="shared" si="125"/>
        <v>16489.077331363998</v>
      </c>
      <c r="O559">
        <v>548</v>
      </c>
      <c r="P559">
        <f t="shared" si="126"/>
        <v>36.34524599332056</v>
      </c>
      <c r="Q559">
        <f t="shared" si="113"/>
        <v>21.493039368679302</v>
      </c>
      <c r="R559">
        <f t="shared" si="114"/>
        <v>24.236948144080731</v>
      </c>
      <c r="S559">
        <f t="shared" si="115"/>
        <v>18.963978840210153</v>
      </c>
      <c r="T559">
        <f t="shared" si="116"/>
        <v>13.029801875105456</v>
      </c>
      <c r="U559">
        <f t="shared" si="117"/>
        <v>28.725824208719214</v>
      </c>
      <c r="V559">
        <f t="shared" si="118"/>
        <v>37.788577116699564</v>
      </c>
      <c r="W559">
        <f t="shared" si="119"/>
        <v>36.291220311465231</v>
      </c>
      <c r="X559">
        <f t="shared" si="120"/>
        <v>28.240661388699255</v>
      </c>
      <c r="Y559">
        <f t="shared" si="121"/>
        <v>5.856076455428938</v>
      </c>
      <c r="Z559">
        <f t="shared" si="122"/>
        <v>41.634526381182262</v>
      </c>
      <c r="AA559">
        <f t="shared" si="123"/>
        <v>42.172226923034586</v>
      </c>
    </row>
    <row r="560" spans="1:27" x14ac:dyDescent="0.25">
      <c r="A560">
        <v>549</v>
      </c>
      <c r="B560">
        <v>4306.3984380000002</v>
      </c>
      <c r="C560">
        <v>603.46099849999996</v>
      </c>
      <c r="D560">
        <v>50.031002039999997</v>
      </c>
      <c r="E560">
        <v>108.39852140000001</v>
      </c>
      <c r="F560">
        <v>126.9765854</v>
      </c>
      <c r="G560">
        <v>1459.8824460000001</v>
      </c>
      <c r="H560">
        <v>13693.13379</v>
      </c>
      <c r="I560">
        <v>3286.5832519999999</v>
      </c>
      <c r="J560">
        <v>453.17233279999999</v>
      </c>
      <c r="K560">
        <v>2.232402563</v>
      </c>
      <c r="L560">
        <f t="shared" si="124"/>
        <v>24079.681758069342</v>
      </c>
      <c r="M560">
        <f t="shared" si="125"/>
        <v>24090.269768703001</v>
      </c>
      <c r="O560">
        <v>549</v>
      </c>
      <c r="P560">
        <f t="shared" si="126"/>
        <v>36.342150462277466</v>
      </c>
      <c r="Q560">
        <f t="shared" si="113"/>
        <v>27.813682842163573</v>
      </c>
      <c r="R560">
        <f t="shared" si="114"/>
        <v>17.078340961819286</v>
      </c>
      <c r="S560">
        <f t="shared" si="115"/>
        <v>20.390114522336052</v>
      </c>
      <c r="T560">
        <f t="shared" si="116"/>
        <v>21.07130518384086</v>
      </c>
      <c r="U560">
        <f t="shared" si="117"/>
        <v>31.646152706177094</v>
      </c>
      <c r="V560">
        <f t="shared" si="118"/>
        <v>41.365345665556099</v>
      </c>
      <c r="W560">
        <f t="shared" si="119"/>
        <v>35.168767593461531</v>
      </c>
      <c r="X560">
        <f t="shared" si="120"/>
        <v>26.572206744053631</v>
      </c>
      <c r="Y560">
        <f t="shared" si="121"/>
        <v>5.0952544244981279</v>
      </c>
      <c r="Z560">
        <f t="shared" si="122"/>
        <v>43.816687782492501</v>
      </c>
      <c r="AA560">
        <f t="shared" si="123"/>
        <v>43.818596907832386</v>
      </c>
    </row>
    <row r="561" spans="1:27" x14ac:dyDescent="0.25">
      <c r="A561">
        <v>550</v>
      </c>
      <c r="B561">
        <v>3858.5358890000002</v>
      </c>
      <c r="C561">
        <v>1289.517578</v>
      </c>
      <c r="D561">
        <v>47.11291885</v>
      </c>
      <c r="E561">
        <v>45.601051329999997</v>
      </c>
      <c r="F561">
        <v>278.33837890000001</v>
      </c>
      <c r="G561">
        <v>1139.6175539999999</v>
      </c>
      <c r="H561">
        <v>16276.74121</v>
      </c>
      <c r="I561">
        <v>1708.8442379999999</v>
      </c>
      <c r="J561">
        <v>449.81198119999999</v>
      </c>
      <c r="K561">
        <v>1.7347747090000001</v>
      </c>
      <c r="L561">
        <f t="shared" si="124"/>
        <v>25241.60221541355</v>
      </c>
      <c r="M561">
        <f t="shared" si="125"/>
        <v>25095.855573989</v>
      </c>
      <c r="O561">
        <v>550</v>
      </c>
      <c r="P561">
        <f t="shared" si="126"/>
        <v>35.865350836964446</v>
      </c>
      <c r="Q561">
        <f t="shared" si="113"/>
        <v>31.107639243982227</v>
      </c>
      <c r="R561">
        <f t="shared" si="114"/>
        <v>16.822617048966602</v>
      </c>
      <c r="S561">
        <f t="shared" si="115"/>
        <v>16.683957145798558</v>
      </c>
      <c r="T561">
        <f t="shared" si="116"/>
        <v>24.461306084522775</v>
      </c>
      <c r="U561">
        <f t="shared" si="117"/>
        <v>30.571400510529369</v>
      </c>
      <c r="V561">
        <f t="shared" si="118"/>
        <v>42.11594139613824</v>
      </c>
      <c r="W561">
        <f t="shared" si="119"/>
        <v>32.329565491885262</v>
      </c>
      <c r="X561">
        <f t="shared" si="120"/>
        <v>26.539954497429715</v>
      </c>
      <c r="Y561">
        <f t="shared" si="121"/>
        <v>4.3692155492240943</v>
      </c>
      <c r="Z561">
        <f t="shared" si="122"/>
        <v>44.021341235333239</v>
      </c>
      <c r="AA561">
        <f t="shared" si="123"/>
        <v>43.996193114248108</v>
      </c>
    </row>
    <row r="562" spans="1:27" x14ac:dyDescent="0.25">
      <c r="A562">
        <v>551</v>
      </c>
      <c r="B562">
        <v>3077.4165039999998</v>
      </c>
      <c r="C562">
        <v>1952.075317</v>
      </c>
      <c r="D562">
        <v>168.53601069999999</v>
      </c>
      <c r="E562">
        <v>104.1513901</v>
      </c>
      <c r="F562">
        <v>107.1985626</v>
      </c>
      <c r="G562">
        <v>860.78186040000003</v>
      </c>
      <c r="H562">
        <v>23131.074219999999</v>
      </c>
      <c r="I562">
        <v>1711.0896</v>
      </c>
      <c r="J562">
        <v>268.25823969999999</v>
      </c>
      <c r="K562">
        <v>2.4917345050000002</v>
      </c>
      <c r="L562">
        <f t="shared" si="124"/>
        <v>33791.248775070992</v>
      </c>
      <c r="M562">
        <f t="shared" si="125"/>
        <v>31383.073439004998</v>
      </c>
      <c r="O562">
        <v>551</v>
      </c>
      <c r="P562">
        <f t="shared" si="126"/>
        <v>34.883273787026113</v>
      </c>
      <c r="Q562">
        <f t="shared" si="113"/>
        <v>32.907189914326509</v>
      </c>
      <c r="R562">
        <f t="shared" si="114"/>
        <v>22.292619596909358</v>
      </c>
      <c r="S562">
        <f t="shared" si="115"/>
        <v>20.218150184276539</v>
      </c>
      <c r="T562">
        <f t="shared" si="116"/>
        <v>20.342214912785469</v>
      </c>
      <c r="U562">
        <f t="shared" si="117"/>
        <v>29.353973484073798</v>
      </c>
      <c r="V562">
        <f t="shared" si="118"/>
        <v>43.642145770815276</v>
      </c>
      <c r="W562">
        <f t="shared" si="119"/>
        <v>32.335264891771949</v>
      </c>
      <c r="X562">
        <f t="shared" si="120"/>
        <v>24.301690022262456</v>
      </c>
      <c r="Y562">
        <f t="shared" si="121"/>
        <v>5.430412145876816</v>
      </c>
      <c r="Z562">
        <f t="shared" si="122"/>
        <v>45.288170937609195</v>
      </c>
      <c r="AA562">
        <f t="shared" si="123"/>
        <v>44.967093113755361</v>
      </c>
    </row>
    <row r="563" spans="1:27" x14ac:dyDescent="0.25">
      <c r="A563">
        <v>552</v>
      </c>
      <c r="B563">
        <v>2136.5671390000002</v>
      </c>
      <c r="C563">
        <v>2303.7604980000001</v>
      </c>
      <c r="D563">
        <v>133.84790039999999</v>
      </c>
      <c r="E563">
        <v>7.768280506</v>
      </c>
      <c r="F563">
        <v>62.368934629999998</v>
      </c>
      <c r="G563">
        <v>3348.1884770000001</v>
      </c>
      <c r="H563">
        <v>19198.328130000002</v>
      </c>
      <c r="I563">
        <v>1284.9736330000001</v>
      </c>
      <c r="J563">
        <v>344.10076900000001</v>
      </c>
      <c r="K563">
        <v>1.9025739429999999</v>
      </c>
      <c r="L563">
        <f t="shared" si="124"/>
        <v>30581.704524802499</v>
      </c>
      <c r="M563">
        <f t="shared" si="125"/>
        <v>28821.806335479003</v>
      </c>
      <c r="O563">
        <v>552</v>
      </c>
      <c r="P563">
        <f t="shared" si="126"/>
        <v>33.299197644010533</v>
      </c>
      <c r="Q563">
        <f t="shared" si="113"/>
        <v>33.626258018292638</v>
      </c>
      <c r="R563">
        <f t="shared" si="114"/>
        <v>21.298441888178836</v>
      </c>
      <c r="S563">
        <f t="shared" si="115"/>
        <v>9.4291443487424846</v>
      </c>
      <c r="T563">
        <f t="shared" si="116"/>
        <v>18.018764057491701</v>
      </c>
      <c r="U563">
        <f t="shared" si="117"/>
        <v>35.249395883334842</v>
      </c>
      <c r="V563">
        <f t="shared" si="118"/>
        <v>42.832860310713102</v>
      </c>
      <c r="W563">
        <f t="shared" si="119"/>
        <v>31.092320641092009</v>
      </c>
      <c r="X563">
        <f t="shared" si="120"/>
        <v>25.37945927046006</v>
      </c>
      <c r="Y563">
        <f t="shared" si="121"/>
        <v>4.6278329219281042</v>
      </c>
      <c r="Z563">
        <f t="shared" si="122"/>
        <v>44.854758888023099</v>
      </c>
      <c r="AA563">
        <f t="shared" si="123"/>
        <v>44.597362636631843</v>
      </c>
    </row>
    <row r="564" spans="1:27" x14ac:dyDescent="0.25">
      <c r="A564">
        <v>553</v>
      </c>
      <c r="B564">
        <v>1229.5069579999999</v>
      </c>
      <c r="C564">
        <v>2174.6845699999999</v>
      </c>
      <c r="D564">
        <v>17.758758539999999</v>
      </c>
      <c r="E564">
        <v>15.74350548</v>
      </c>
      <c r="F564">
        <v>473.20571899999999</v>
      </c>
      <c r="G564">
        <v>3155.8085940000001</v>
      </c>
      <c r="H564">
        <v>2100.2075199999999</v>
      </c>
      <c r="I564">
        <v>2098.2670899999998</v>
      </c>
      <c r="J564">
        <v>188.82215880000001</v>
      </c>
      <c r="K564">
        <v>1.358783603</v>
      </c>
      <c r="L564">
        <f t="shared" si="124"/>
        <v>8947.3104984723759</v>
      </c>
      <c r="M564">
        <f t="shared" si="125"/>
        <v>11455.363657422999</v>
      </c>
      <c r="O564">
        <v>553</v>
      </c>
      <c r="P564">
        <f t="shared" si="126"/>
        <v>30.900840737986435</v>
      </c>
      <c r="Q564">
        <f t="shared" si="113"/>
        <v>33.375959317254562</v>
      </c>
      <c r="R564">
        <f t="shared" si="114"/>
        <v>12.73204093261171</v>
      </c>
      <c r="S564">
        <f t="shared" si="115"/>
        <v>12.238463886178529</v>
      </c>
      <c r="T564">
        <f t="shared" si="116"/>
        <v>26.759667873375825</v>
      </c>
      <c r="U564">
        <f t="shared" si="117"/>
        <v>34.992482502198548</v>
      </c>
      <c r="V564">
        <f t="shared" si="118"/>
        <v>33.224689464279777</v>
      </c>
      <c r="W564">
        <f t="shared" si="119"/>
        <v>33.220676974360373</v>
      </c>
      <c r="X564">
        <f t="shared" si="120"/>
        <v>22.783469082116618</v>
      </c>
      <c r="Y564">
        <f t="shared" si="121"/>
        <v>3.7268810013367686</v>
      </c>
      <c r="Z564">
        <f t="shared" si="122"/>
        <v>39.517410453210623</v>
      </c>
      <c r="AA564">
        <f t="shared" si="123"/>
        <v>40.590467909192128</v>
      </c>
    </row>
    <row r="565" spans="1:27" x14ac:dyDescent="0.25">
      <c r="A565">
        <v>554</v>
      </c>
      <c r="B565">
        <v>520.51202390000003</v>
      </c>
      <c r="C565">
        <v>1595.681885</v>
      </c>
      <c r="D565">
        <v>33.74729919</v>
      </c>
      <c r="E565">
        <v>90.368934629999998</v>
      </c>
      <c r="F565">
        <v>606.57196039999997</v>
      </c>
      <c r="G565">
        <v>7907.2543949999999</v>
      </c>
      <c r="H565">
        <v>6529.564453</v>
      </c>
      <c r="I565">
        <v>5380.1308589999999</v>
      </c>
      <c r="J565">
        <v>869.359375</v>
      </c>
      <c r="K565">
        <v>2.6454360490000002</v>
      </c>
      <c r="L565">
        <f t="shared" si="124"/>
        <v>24271.010572599607</v>
      </c>
      <c r="M565">
        <f t="shared" si="125"/>
        <v>23535.836621168997</v>
      </c>
      <c r="O565">
        <v>554</v>
      </c>
      <c r="P565">
        <f t="shared" si="126"/>
        <v>27.172643259039162</v>
      </c>
      <c r="Q565">
        <f t="shared" si="113"/>
        <v>32.032183980727879</v>
      </c>
      <c r="R565">
        <f t="shared" si="114"/>
        <v>15.409210537473292</v>
      </c>
      <c r="S565">
        <f t="shared" si="115"/>
        <v>19.607985610285517</v>
      </c>
      <c r="T565">
        <f t="shared" si="116"/>
        <v>27.835977228527856</v>
      </c>
      <c r="U565">
        <f t="shared" si="117"/>
        <v>38.980806313760418</v>
      </c>
      <c r="V565">
        <f t="shared" si="118"/>
        <v>38.149507200543859</v>
      </c>
      <c r="W565">
        <f t="shared" si="119"/>
        <v>37.308735534013692</v>
      </c>
      <c r="X565">
        <f t="shared" si="120"/>
        <v>29.396986116451444</v>
      </c>
      <c r="Y565">
        <f t="shared" si="121"/>
        <v>5.6174948391547979</v>
      </c>
      <c r="Z565">
        <f t="shared" si="122"/>
        <v>43.851057526162158</v>
      </c>
      <c r="AA565">
        <f t="shared" si="123"/>
        <v>43.717480927347282</v>
      </c>
    </row>
    <row r="566" spans="1:27" x14ac:dyDescent="0.25">
      <c r="A566">
        <v>555</v>
      </c>
      <c r="B566">
        <v>109.44077299999999</v>
      </c>
      <c r="C566">
        <v>805.97845459999996</v>
      </c>
      <c r="D566">
        <v>56.353542330000003</v>
      </c>
      <c r="E566">
        <v>65.023406980000004</v>
      </c>
      <c r="F566">
        <v>129.3908844</v>
      </c>
      <c r="G566">
        <v>1659.77063</v>
      </c>
      <c r="H566">
        <v>1387.3000489999999</v>
      </c>
      <c r="I566">
        <v>3067.9704590000001</v>
      </c>
      <c r="J566">
        <v>756.09930420000001</v>
      </c>
      <c r="K566">
        <v>2.2797634599999999</v>
      </c>
      <c r="L566">
        <f t="shared" si="124"/>
        <v>8012.588292421422</v>
      </c>
      <c r="M566">
        <f t="shared" si="125"/>
        <v>8039.6072669700006</v>
      </c>
      <c r="O566">
        <v>555</v>
      </c>
      <c r="P566">
        <f t="shared" si="126"/>
        <v>20.431294377033687</v>
      </c>
      <c r="Q566">
        <f t="shared" si="113"/>
        <v>29.068619397118592</v>
      </c>
      <c r="R566">
        <f t="shared" si="114"/>
        <v>17.585602464197191</v>
      </c>
      <c r="S566">
        <f t="shared" si="115"/>
        <v>18.196979313005158</v>
      </c>
      <c r="T566">
        <f t="shared" si="116"/>
        <v>21.152472310189275</v>
      </c>
      <c r="U566">
        <f t="shared" si="117"/>
        <v>32.203096559288902</v>
      </c>
      <c r="V566">
        <f t="shared" si="118"/>
        <v>31.424833389879122</v>
      </c>
      <c r="W566">
        <f t="shared" si="119"/>
        <v>34.869927080619838</v>
      </c>
      <c r="X566">
        <f t="shared" si="120"/>
        <v>28.791528470530356</v>
      </c>
      <c r="Y566">
        <f t="shared" si="121"/>
        <v>5.158425230650062</v>
      </c>
      <c r="Z566">
        <f t="shared" si="122"/>
        <v>39.038270262770467</v>
      </c>
      <c r="AA566">
        <f t="shared" si="123"/>
        <v>39.052888500836069</v>
      </c>
    </row>
    <row r="567" spans="1:27" x14ac:dyDescent="0.25">
      <c r="A567">
        <v>556</v>
      </c>
      <c r="B567">
        <v>17.42430878</v>
      </c>
      <c r="C567">
        <v>183.58453370000001</v>
      </c>
      <c r="D567">
        <v>14.93329716</v>
      </c>
      <c r="E567">
        <v>374.00628660000001</v>
      </c>
      <c r="F567">
        <v>191.23973079999999</v>
      </c>
      <c r="G567">
        <v>92.712432860000007</v>
      </c>
      <c r="H567">
        <v>4917.6909180000002</v>
      </c>
      <c r="I567">
        <v>2102.1159670000002</v>
      </c>
      <c r="J567">
        <v>145.5415955</v>
      </c>
      <c r="K567">
        <v>1.356149077</v>
      </c>
      <c r="L567">
        <f t="shared" si="124"/>
        <v>9479.1410574678866</v>
      </c>
      <c r="M567">
        <f t="shared" si="125"/>
        <v>8040.605219477</v>
      </c>
      <c r="O567">
        <v>556</v>
      </c>
      <c r="P567">
        <f t="shared" si="126"/>
        <v>12.653912035236079</v>
      </c>
      <c r="Q567">
        <f t="shared" si="113"/>
        <v>22.66195308769294</v>
      </c>
      <c r="R567">
        <f t="shared" si="114"/>
        <v>12.023056559156641</v>
      </c>
      <c r="S567">
        <f t="shared" si="115"/>
        <v>25.740385482951989</v>
      </c>
      <c r="T567">
        <f t="shared" si="116"/>
        <v>22.838431496385589</v>
      </c>
      <c r="U567">
        <f t="shared" si="117"/>
        <v>19.717972127052619</v>
      </c>
      <c r="V567">
        <f t="shared" si="118"/>
        <v>36.918495331052881</v>
      </c>
      <c r="W567">
        <f t="shared" si="119"/>
        <v>33.22863220589133</v>
      </c>
      <c r="X567">
        <f t="shared" si="120"/>
        <v>21.659609156940043</v>
      </c>
      <c r="Y567">
        <f t="shared" si="121"/>
        <v>3.7220276543180142</v>
      </c>
      <c r="Z567">
        <f t="shared" si="122"/>
        <v>39.768147993659333</v>
      </c>
      <c r="AA567">
        <f t="shared" si="123"/>
        <v>39.053427487953563</v>
      </c>
    </row>
    <row r="568" spans="1:27" x14ac:dyDescent="0.25">
      <c r="A568">
        <v>557</v>
      </c>
      <c r="B568">
        <v>189.61100769999999</v>
      </c>
      <c r="C568">
        <v>46.589641569999998</v>
      </c>
      <c r="D568">
        <v>2.4773626329999998</v>
      </c>
      <c r="E568">
        <v>122.1743546</v>
      </c>
      <c r="F568">
        <v>449.6942444</v>
      </c>
      <c r="G568">
        <v>148.24009699999999</v>
      </c>
      <c r="H568">
        <v>1617.385986</v>
      </c>
      <c r="I568">
        <v>1220.749268</v>
      </c>
      <c r="J568">
        <v>74.604446409999994</v>
      </c>
      <c r="K568">
        <v>1.576471567</v>
      </c>
      <c r="L568">
        <f t="shared" si="124"/>
        <v>4107.7550240592645</v>
      </c>
      <c r="M568">
        <f t="shared" si="125"/>
        <v>3873.1028798800003</v>
      </c>
      <c r="O568">
        <v>557</v>
      </c>
      <c r="P568">
        <f t="shared" si="126"/>
        <v>22.801479773376041</v>
      </c>
      <c r="Q568">
        <f t="shared" si="113"/>
        <v>16.775124338435702</v>
      </c>
      <c r="R568">
        <f t="shared" si="114"/>
        <v>5.4124998297510736</v>
      </c>
      <c r="S568">
        <f t="shared" si="115"/>
        <v>20.905202953683556</v>
      </c>
      <c r="T568">
        <f t="shared" si="116"/>
        <v>26.538820119398906</v>
      </c>
      <c r="U568">
        <f t="shared" si="117"/>
        <v>21.738855226426526</v>
      </c>
      <c r="V568">
        <f t="shared" si="118"/>
        <v>32.090821091169126</v>
      </c>
      <c r="W568">
        <f t="shared" si="119"/>
        <v>30.869820874966848</v>
      </c>
      <c r="X568">
        <f t="shared" si="120"/>
        <v>18.78547337757055</v>
      </c>
      <c r="Y568">
        <f t="shared" si="121"/>
        <v>4.110253541081204</v>
      </c>
      <c r="Z568">
        <f t="shared" si="122"/>
        <v>36.137102481319396</v>
      </c>
      <c r="AA568">
        <f t="shared" si="123"/>
        <v>35.881711495712487</v>
      </c>
    </row>
    <row r="569" spans="1:27" x14ac:dyDescent="0.25">
      <c r="A569">
        <v>558</v>
      </c>
      <c r="B569">
        <v>516.18579099999999</v>
      </c>
      <c r="C569">
        <v>473.05014039999998</v>
      </c>
      <c r="D569">
        <v>3.02025342</v>
      </c>
      <c r="E569">
        <v>183.8141632</v>
      </c>
      <c r="F569">
        <v>326.91119379999998</v>
      </c>
      <c r="G569">
        <v>1717.5389399999999</v>
      </c>
      <c r="H569">
        <v>5326.2690430000002</v>
      </c>
      <c r="I569">
        <v>1214.1517329999999</v>
      </c>
      <c r="J569">
        <v>165.96728519999999</v>
      </c>
      <c r="K569">
        <v>1.5642771719999999</v>
      </c>
      <c r="L569">
        <f t="shared" si="124"/>
        <v>10579.740446351254</v>
      </c>
      <c r="M569">
        <f t="shared" si="125"/>
        <v>9928.4728201920007</v>
      </c>
      <c r="O569">
        <v>558</v>
      </c>
      <c r="P569">
        <f t="shared" si="126"/>
        <v>27.13646584702051</v>
      </c>
      <c r="Q569">
        <f t="shared" si="113"/>
        <v>26.758242795377754</v>
      </c>
      <c r="R569">
        <f t="shared" si="114"/>
        <v>6.0425343005927203</v>
      </c>
      <c r="S569">
        <f t="shared" si="115"/>
        <v>22.667352502385775</v>
      </c>
      <c r="T569">
        <f t="shared" si="116"/>
        <v>25.157562422948438</v>
      </c>
      <c r="U569">
        <f t="shared" si="117"/>
        <v>32.351593771689252</v>
      </c>
      <c r="V569">
        <f t="shared" si="118"/>
        <v>37.265046305073305</v>
      </c>
      <c r="W569">
        <f t="shared" si="119"/>
        <v>30.84630510601216</v>
      </c>
      <c r="X569">
        <f t="shared" si="120"/>
        <v>22.22631385824609</v>
      </c>
      <c r="Y569">
        <f t="shared" si="121"/>
        <v>4.0896496615266633</v>
      </c>
      <c r="Z569">
        <f t="shared" si="122"/>
        <v>40.245160609422996</v>
      </c>
      <c r="AA569">
        <f t="shared" si="123"/>
        <v>39.969261913595034</v>
      </c>
    </row>
    <row r="570" spans="1:27" x14ac:dyDescent="0.25">
      <c r="A570">
        <v>559</v>
      </c>
      <c r="B570">
        <v>863.06005860000005</v>
      </c>
      <c r="C570">
        <v>1220.4343260000001</v>
      </c>
      <c r="D570">
        <v>13.20087051</v>
      </c>
      <c r="E570">
        <v>22.440401080000001</v>
      </c>
      <c r="F570">
        <v>123.6135635</v>
      </c>
      <c r="G570">
        <v>3676.2470699999999</v>
      </c>
      <c r="H570">
        <v>770.33001709999996</v>
      </c>
      <c r="I570">
        <v>2320.461182</v>
      </c>
      <c r="J570">
        <v>176.96908569999999</v>
      </c>
      <c r="K570">
        <v>1.162207961</v>
      </c>
      <c r="L570">
        <f t="shared" si="124"/>
        <v>7816.2669234605401</v>
      </c>
      <c r="M570">
        <f t="shared" si="125"/>
        <v>9187.9187824510009</v>
      </c>
      <c r="O570">
        <v>559</v>
      </c>
      <c r="P570">
        <f t="shared" si="126"/>
        <v>29.365439302243384</v>
      </c>
      <c r="Q570">
        <f t="shared" si="113"/>
        <v>30.868701208202442</v>
      </c>
      <c r="R570">
        <f t="shared" si="114"/>
        <v>11.523149673479708</v>
      </c>
      <c r="S570">
        <f t="shared" si="115"/>
        <v>13.699650384612651</v>
      </c>
      <c r="T570">
        <f t="shared" si="116"/>
        <v>20.95565315458115</v>
      </c>
      <c r="U570">
        <f t="shared" si="117"/>
        <v>35.655228105957711</v>
      </c>
      <c r="V570">
        <f t="shared" si="118"/>
        <v>28.872402327073043</v>
      </c>
      <c r="W570">
        <f t="shared" si="119"/>
        <v>33.657614260663131</v>
      </c>
      <c r="X570">
        <f t="shared" si="120"/>
        <v>22.503445692981355</v>
      </c>
      <c r="Y570">
        <f t="shared" si="121"/>
        <v>3.3489746203695092</v>
      </c>
      <c r="Z570">
        <f t="shared" si="122"/>
        <v>38.930549413554623</v>
      </c>
      <c r="AA570">
        <f t="shared" si="123"/>
        <v>39.632644129704353</v>
      </c>
    </row>
    <row r="571" spans="1:27" x14ac:dyDescent="0.25">
      <c r="A571">
        <v>560</v>
      </c>
      <c r="B571">
        <v>1108.8736570000001</v>
      </c>
      <c r="C571">
        <v>1863.3979489999999</v>
      </c>
      <c r="D571">
        <v>41.3771019</v>
      </c>
      <c r="E571">
        <v>22.268030169999999</v>
      </c>
      <c r="F571">
        <v>220.3558807</v>
      </c>
      <c r="G571">
        <v>2418.3271479999999</v>
      </c>
      <c r="H571">
        <v>1713.0539550000001</v>
      </c>
      <c r="I571">
        <v>2419.0046390000002</v>
      </c>
      <c r="J571">
        <v>194.633667</v>
      </c>
      <c r="K571">
        <v>1.0785973069999999</v>
      </c>
      <c r="L571">
        <f t="shared" si="124"/>
        <v>7987.3940560112515</v>
      </c>
      <c r="M571">
        <f t="shared" si="125"/>
        <v>10002.370625077001</v>
      </c>
      <c r="O571">
        <v>560</v>
      </c>
      <c r="P571">
        <f t="shared" si="126"/>
        <v>30.452735434797304</v>
      </c>
      <c r="Q571">
        <f t="shared" si="113"/>
        <v>32.705386164990841</v>
      </c>
      <c r="R571">
        <f t="shared" si="114"/>
        <v>16.271312527080745</v>
      </c>
      <c r="S571">
        <f t="shared" si="115"/>
        <v>13.667596182454648</v>
      </c>
      <c r="T571">
        <f t="shared" si="116"/>
        <v>23.450910642486107</v>
      </c>
      <c r="U571">
        <f t="shared" si="117"/>
        <v>33.836945988143839</v>
      </c>
      <c r="V571">
        <f t="shared" si="118"/>
        <v>32.340244885264823</v>
      </c>
      <c r="W571">
        <f t="shared" si="119"/>
        <v>33.838161984970306</v>
      </c>
      <c r="X571">
        <f t="shared" si="120"/>
        <v>22.914435955136344</v>
      </c>
      <c r="Y571">
        <f t="shared" si="121"/>
        <v>3.1777036028508294</v>
      </c>
      <c r="Z571">
        <f t="shared" si="122"/>
        <v>39.024594798504204</v>
      </c>
      <c r="AA571">
        <f t="shared" si="123"/>
        <v>40.001463597223491</v>
      </c>
    </row>
    <row r="572" spans="1:27" x14ac:dyDescent="0.25">
      <c r="A572">
        <v>561</v>
      </c>
      <c r="B572">
        <v>1176.122192</v>
      </c>
      <c r="C572">
        <v>2054.9860840000001</v>
      </c>
      <c r="D572">
        <v>10.81501293</v>
      </c>
      <c r="E572">
        <v>56.4239769</v>
      </c>
      <c r="F572">
        <v>399.05404659999999</v>
      </c>
      <c r="G572">
        <v>1536.8862300000001</v>
      </c>
      <c r="H572">
        <v>6536.2690430000002</v>
      </c>
      <c r="I572">
        <v>2148.8732909999999</v>
      </c>
      <c r="J572">
        <v>276.20245360000001</v>
      </c>
      <c r="K572">
        <v>2.2557270530000002</v>
      </c>
      <c r="L572">
        <f t="shared" si="124"/>
        <v>13277.651025639134</v>
      </c>
      <c r="M572">
        <f t="shared" si="125"/>
        <v>14197.888057083001</v>
      </c>
      <c r="O572">
        <v>561</v>
      </c>
      <c r="P572">
        <f t="shared" si="126"/>
        <v>30.7082154742873</v>
      </c>
      <c r="Q572">
        <f t="shared" si="113"/>
        <v>33.130201707986934</v>
      </c>
      <c r="R572">
        <f t="shared" si="114"/>
        <v>10.72434201247658</v>
      </c>
      <c r="S572">
        <f t="shared" si="115"/>
        <v>17.590932662851287</v>
      </c>
      <c r="T572">
        <f t="shared" si="116"/>
        <v>26.021186677143415</v>
      </c>
      <c r="U572">
        <f t="shared" si="117"/>
        <v>31.869242083452693</v>
      </c>
      <c r="V572">
        <f t="shared" si="118"/>
        <v>38.153963588355666</v>
      </c>
      <c r="W572">
        <f t="shared" si="119"/>
        <v>33.324128642685714</v>
      </c>
      <c r="X572">
        <f t="shared" si="120"/>
        <v>24.427970700242746</v>
      </c>
      <c r="Y572">
        <f t="shared" si="121"/>
        <v>5.1264798824887601</v>
      </c>
      <c r="Z572">
        <f t="shared" si="122"/>
        <v>41.231539574206721</v>
      </c>
      <c r="AA572">
        <f t="shared" si="123"/>
        <v>41.522543352576058</v>
      </c>
    </row>
    <row r="573" spans="1:27" x14ac:dyDescent="0.25">
      <c r="A573">
        <v>562</v>
      </c>
      <c r="B573">
        <v>1049.3969729999999</v>
      </c>
      <c r="C573">
        <v>1728.0504149999999</v>
      </c>
      <c r="D573">
        <v>64.118751529999997</v>
      </c>
      <c r="E573">
        <v>148.67855829999999</v>
      </c>
      <c r="F573">
        <v>297.20251459999997</v>
      </c>
      <c r="G573">
        <v>2848.9304200000001</v>
      </c>
      <c r="H573">
        <v>7336.4379879999997</v>
      </c>
      <c r="I573">
        <v>4207.1494140000004</v>
      </c>
      <c r="J573">
        <v>204.41999820000001</v>
      </c>
      <c r="K573">
        <v>0.75646752120000005</v>
      </c>
      <c r="L573">
        <f t="shared" si="124"/>
        <v>18144.185615489794</v>
      </c>
      <c r="M573">
        <f t="shared" si="125"/>
        <v>17885.1415001512</v>
      </c>
      <c r="O573">
        <v>562</v>
      </c>
      <c r="P573">
        <f t="shared" si="126"/>
        <v>30.213534615474448</v>
      </c>
      <c r="Q573">
        <f t="shared" si="113"/>
        <v>32.378076564532748</v>
      </c>
      <c r="R573">
        <f t="shared" si="114"/>
        <v>18.137060655784818</v>
      </c>
      <c r="S573">
        <f t="shared" si="115"/>
        <v>21.751595913988886</v>
      </c>
      <c r="T573">
        <f t="shared" si="116"/>
        <v>24.745113013312604</v>
      </c>
      <c r="U573">
        <f t="shared" si="117"/>
        <v>34.548342569983589</v>
      </c>
      <c r="V573">
        <f t="shared" si="118"/>
        <v>38.655444438525066</v>
      </c>
      <c r="W573">
        <f t="shared" si="119"/>
        <v>36.240911514222333</v>
      </c>
      <c r="X573">
        <f t="shared" si="120"/>
        <v>23.126427210778843</v>
      </c>
      <c r="Y573">
        <f t="shared" si="121"/>
        <v>2.44640123673146</v>
      </c>
      <c r="Z573">
        <f t="shared" si="122"/>
        <v>42.587614151582713</v>
      </c>
      <c r="AA573">
        <f t="shared" si="123"/>
        <v>42.525166622035819</v>
      </c>
    </row>
    <row r="574" spans="1:27" x14ac:dyDescent="0.25">
      <c r="A574">
        <v>563</v>
      </c>
      <c r="B574">
        <v>775.15722659999994</v>
      </c>
      <c r="C574">
        <v>1095.688721</v>
      </c>
      <c r="D574">
        <v>219.91488649999999</v>
      </c>
      <c r="E574">
        <v>123.6362381</v>
      </c>
      <c r="F574">
        <v>302.7721252</v>
      </c>
      <c r="G574">
        <v>491.22396850000001</v>
      </c>
      <c r="H574">
        <v>5200.3588870000003</v>
      </c>
      <c r="I574">
        <v>2829.4499510000001</v>
      </c>
      <c r="J574">
        <v>168.3050537</v>
      </c>
      <c r="K574">
        <v>1.7500658039999999</v>
      </c>
      <c r="L574">
        <f t="shared" si="124"/>
        <v>11209.825790696763</v>
      </c>
      <c r="M574">
        <f t="shared" si="125"/>
        <v>11208.257123404001</v>
      </c>
      <c r="O574">
        <v>563</v>
      </c>
      <c r="P574">
        <f t="shared" si="126"/>
        <v>28.899497054441351</v>
      </c>
      <c r="Q574">
        <f t="shared" si="113"/>
        <v>30.400833769497289</v>
      </c>
      <c r="R574">
        <f t="shared" si="114"/>
        <v>23.442249820867886</v>
      </c>
      <c r="S574">
        <f t="shared" si="115"/>
        <v>20.956443322005423</v>
      </c>
      <c r="T574">
        <f t="shared" si="116"/>
        <v>24.825479195358593</v>
      </c>
      <c r="U574">
        <f t="shared" si="117"/>
        <v>26.921627575460736</v>
      </c>
      <c r="V574">
        <f t="shared" si="118"/>
        <v>37.161168205632272</v>
      </c>
      <c r="W574">
        <f t="shared" si="119"/>
        <v>34.518554799425011</v>
      </c>
      <c r="X574">
        <f t="shared" si="120"/>
        <v>22.286699218494309</v>
      </c>
      <c r="Y574">
        <f t="shared" si="121"/>
        <v>4.3934308582014312</v>
      </c>
      <c r="Z574">
        <f t="shared" si="122"/>
        <v>40.496376039539285</v>
      </c>
      <c r="AA574">
        <f t="shared" si="123"/>
        <v>40.495768313374391</v>
      </c>
    </row>
    <row r="575" spans="1:27" x14ac:dyDescent="0.25">
      <c r="A575">
        <v>564</v>
      </c>
      <c r="B575">
        <v>443.76782229999998</v>
      </c>
      <c r="C575">
        <v>476.18792719999999</v>
      </c>
      <c r="D575">
        <v>151.5139465</v>
      </c>
      <c r="E575">
        <v>86.558891299999999</v>
      </c>
      <c r="F575">
        <v>157.85298159999999</v>
      </c>
      <c r="G575">
        <v>630.70233150000001</v>
      </c>
      <c r="H575">
        <v>17467.775389999999</v>
      </c>
      <c r="I575">
        <v>3148.7622070000002</v>
      </c>
      <c r="J575">
        <v>170.7032471</v>
      </c>
      <c r="K575">
        <v>1.0634194610000001</v>
      </c>
      <c r="L575">
        <f t="shared" si="124"/>
        <v>27846.92637253557</v>
      </c>
      <c r="M575">
        <f t="shared" si="125"/>
        <v>22734.888163960997</v>
      </c>
      <c r="O575">
        <v>564</v>
      </c>
      <c r="P575">
        <f t="shared" si="126"/>
        <v>26.481333597272169</v>
      </c>
      <c r="Q575">
        <f t="shared" si="113"/>
        <v>26.78689447536556</v>
      </c>
      <c r="R575">
        <f t="shared" si="114"/>
        <v>21.833095591651002</v>
      </c>
      <c r="S575">
        <f t="shared" si="115"/>
        <v>19.423002537485601</v>
      </c>
      <c r="T575">
        <f t="shared" si="116"/>
        <v>22.009953707544465</v>
      </c>
      <c r="U575">
        <f t="shared" si="117"/>
        <v>28.00512479800361</v>
      </c>
      <c r="V575">
        <f t="shared" si="118"/>
        <v>42.422624607924995</v>
      </c>
      <c r="W575">
        <f t="shared" si="119"/>
        <v>34.982777677305748</v>
      </c>
      <c r="X575">
        <f t="shared" si="120"/>
        <v>22.347785082318417</v>
      </c>
      <c r="Y575">
        <f t="shared" si="121"/>
        <v>3.1458752224377666</v>
      </c>
      <c r="Z575">
        <f t="shared" si="122"/>
        <v>44.447928620413933</v>
      </c>
      <c r="AA575">
        <f t="shared" si="123"/>
        <v>43.56711924328377</v>
      </c>
    </row>
    <row r="576" spans="1:27" x14ac:dyDescent="0.25">
      <c r="A576">
        <v>565</v>
      </c>
      <c r="B576">
        <v>160.6018066</v>
      </c>
      <c r="C576">
        <v>97.310142519999999</v>
      </c>
      <c r="D576">
        <v>20.525083540000001</v>
      </c>
      <c r="E576">
        <v>25.582315439999999</v>
      </c>
      <c r="F576">
        <v>239.39750670000001</v>
      </c>
      <c r="G576">
        <v>2027.276245</v>
      </c>
      <c r="H576">
        <v>6158.580078</v>
      </c>
      <c r="I576">
        <v>2510.5219729999999</v>
      </c>
      <c r="J576">
        <v>111.5264282</v>
      </c>
      <c r="K576">
        <v>0.9924960732</v>
      </c>
      <c r="L576">
        <f t="shared" si="124"/>
        <v>13512.084938925911</v>
      </c>
      <c r="M576">
        <f t="shared" si="125"/>
        <v>11352.314075073202</v>
      </c>
      <c r="O576">
        <v>565</v>
      </c>
      <c r="P576">
        <f t="shared" si="126"/>
        <v>22.084462115872391</v>
      </c>
      <c r="Q576">
        <f t="shared" si="113"/>
        <v>19.925983256982612</v>
      </c>
      <c r="R576">
        <f t="shared" si="114"/>
        <v>13.329448456490658</v>
      </c>
      <c r="S576">
        <f t="shared" si="115"/>
        <v>14.245928072695611</v>
      </c>
      <c r="T576">
        <f t="shared" si="116"/>
        <v>23.809299590376611</v>
      </c>
      <c r="U576">
        <f t="shared" si="117"/>
        <v>33.071271042652903</v>
      </c>
      <c r="V576">
        <f t="shared" si="118"/>
        <v>37.895511056670699</v>
      </c>
      <c r="W576">
        <f t="shared" si="119"/>
        <v>33.999369821017424</v>
      </c>
      <c r="X576">
        <f t="shared" si="120"/>
        <v>20.512545337673068</v>
      </c>
      <c r="Y576">
        <f t="shared" si="121"/>
        <v>2.9939747416388292</v>
      </c>
      <c r="Z576">
        <f t="shared" si="122"/>
        <v>41.307545066098029</v>
      </c>
      <c r="AA576">
        <f t="shared" si="123"/>
        <v>40.551226522278363</v>
      </c>
    </row>
    <row r="577" spans="1:27" x14ac:dyDescent="0.25">
      <c r="A577">
        <v>566</v>
      </c>
      <c r="B577">
        <v>15.959280010000001</v>
      </c>
      <c r="C577">
        <v>13.22981834</v>
      </c>
      <c r="D577">
        <v>207.89201349999999</v>
      </c>
      <c r="E577">
        <v>13.27951813</v>
      </c>
      <c r="F577">
        <v>330.08950809999999</v>
      </c>
      <c r="G577">
        <v>2646.3000489999999</v>
      </c>
      <c r="H577">
        <v>6898.0419920000004</v>
      </c>
      <c r="I577">
        <v>1277.33374</v>
      </c>
      <c r="J577">
        <v>103.8539047</v>
      </c>
      <c r="K577">
        <v>1.0034217830000001</v>
      </c>
      <c r="L577">
        <f t="shared" si="124"/>
        <v>13593.554679076195</v>
      </c>
      <c r="M577">
        <f t="shared" si="125"/>
        <v>11506.983245562998</v>
      </c>
      <c r="O577">
        <v>566</v>
      </c>
      <c r="P577">
        <f t="shared" si="126"/>
        <v>12.294074107555206</v>
      </c>
      <c r="Q577">
        <f t="shared" si="113"/>
        <v>11.531993558510329</v>
      </c>
      <c r="R577">
        <f t="shared" si="114"/>
        <v>23.199218360588926</v>
      </c>
      <c r="S577">
        <f t="shared" si="115"/>
        <v>11.547135521871459</v>
      </c>
      <c r="T577">
        <f t="shared" si="116"/>
        <v>25.199454186062798</v>
      </c>
      <c r="U577">
        <f t="shared" si="117"/>
        <v>34.22803167685926</v>
      </c>
      <c r="V577">
        <f t="shared" si="118"/>
        <v>38.38788788349752</v>
      </c>
      <c r="W577">
        <f t="shared" si="119"/>
        <v>31.066442517241857</v>
      </c>
      <c r="X577">
        <f t="shared" si="120"/>
        <v>20.20584607982936</v>
      </c>
      <c r="Y577">
        <f t="shared" si="121"/>
        <v>3.0177239150313824</v>
      </c>
      <c r="Z577">
        <f t="shared" si="122"/>
        <v>41.33364985841321</v>
      </c>
      <c r="AA577">
        <f t="shared" si="123"/>
        <v>40.609992209307642</v>
      </c>
    </row>
    <row r="578" spans="1:27" x14ac:dyDescent="0.25">
      <c r="A578">
        <v>567</v>
      </c>
      <c r="B578">
        <v>58.231113430000001</v>
      </c>
      <c r="C578">
        <v>123.2173004</v>
      </c>
      <c r="D578">
        <v>276.59826659999999</v>
      </c>
      <c r="E578">
        <v>27.123935700000001</v>
      </c>
      <c r="F578">
        <v>326.28915410000002</v>
      </c>
      <c r="G578">
        <v>4572.7690430000002</v>
      </c>
      <c r="H578">
        <v>10635.778319999999</v>
      </c>
      <c r="I578">
        <v>2015.269775</v>
      </c>
      <c r="J578">
        <v>168.21942139999999</v>
      </c>
      <c r="K578">
        <v>1.1265941859999999</v>
      </c>
      <c r="L578">
        <f t="shared" si="124"/>
        <v>21428.364026483472</v>
      </c>
      <c r="M578">
        <f t="shared" si="125"/>
        <v>18204.622923816001</v>
      </c>
      <c r="O578">
        <v>567</v>
      </c>
      <c r="P578">
        <f t="shared" si="126"/>
        <v>17.725498966112287</v>
      </c>
      <c r="Q578">
        <f t="shared" si="113"/>
        <v>20.941820865411266</v>
      </c>
      <c r="R578">
        <f t="shared" si="114"/>
        <v>24.434167499369771</v>
      </c>
      <c r="S578">
        <f t="shared" si="115"/>
        <v>14.49076096333182</v>
      </c>
      <c r="T578">
        <f t="shared" si="116"/>
        <v>25.149316136411329</v>
      </c>
      <c r="U578">
        <f t="shared" si="117"/>
        <v>36.602742306941941</v>
      </c>
      <c r="V578">
        <f t="shared" si="118"/>
        <v>40.268101082490332</v>
      </c>
      <c r="W578">
        <f t="shared" si="119"/>
        <v>33.045486398545577</v>
      </c>
      <c r="X578">
        <f t="shared" si="120"/>
        <v>22.284502057645309</v>
      </c>
      <c r="Y578">
        <f t="shared" si="121"/>
        <v>3.2768462220369283</v>
      </c>
      <c r="Z578">
        <f t="shared" si="122"/>
        <v>43.310092823863314</v>
      </c>
      <c r="AA578">
        <f t="shared" si="123"/>
        <v>42.602055433494797</v>
      </c>
    </row>
    <row r="579" spans="1:27" x14ac:dyDescent="0.25">
      <c r="A579">
        <v>568</v>
      </c>
      <c r="B579">
        <v>278.52456669999998</v>
      </c>
      <c r="C579">
        <v>268.61709589999998</v>
      </c>
      <c r="D579">
        <v>58.32050323</v>
      </c>
      <c r="E579">
        <v>131.0203247</v>
      </c>
      <c r="F579">
        <v>214.78120419999999</v>
      </c>
      <c r="G579">
        <v>5242.2568359999996</v>
      </c>
      <c r="H579">
        <v>12529.13574</v>
      </c>
      <c r="I579">
        <v>2395.0502929999998</v>
      </c>
      <c r="J579">
        <v>259.73373409999999</v>
      </c>
      <c r="K579">
        <v>1.300824642</v>
      </c>
      <c r="L579">
        <f t="shared" si="124"/>
        <v>25098.960813610163</v>
      </c>
      <c r="M579">
        <f t="shared" si="125"/>
        <v>21378.741122471998</v>
      </c>
      <c r="O579">
        <v>568</v>
      </c>
      <c r="P579">
        <f t="shared" si="126"/>
        <v>24.464199829322499</v>
      </c>
      <c r="Q579">
        <f t="shared" si="113"/>
        <v>24.307474265117861</v>
      </c>
      <c r="R579">
        <f t="shared" si="114"/>
        <v>17.732048265958102</v>
      </c>
      <c r="S579">
        <f t="shared" si="115"/>
        <v>21.206407965510373</v>
      </c>
      <c r="T579">
        <f t="shared" si="116"/>
        <v>23.340136124148657</v>
      </c>
      <c r="U579">
        <f t="shared" si="117"/>
        <v>37.196011317411141</v>
      </c>
      <c r="V579">
        <f t="shared" si="118"/>
        <v>40.97955775767786</v>
      </c>
      <c r="W579">
        <f t="shared" si="119"/>
        <v>33.794959296367836</v>
      </c>
      <c r="X579">
        <f t="shared" si="120"/>
        <v>24.161972244390913</v>
      </c>
      <c r="Y579">
        <f t="shared" si="121"/>
        <v>3.6188352005332494</v>
      </c>
      <c r="Z579">
        <f t="shared" si="122"/>
        <v>43.996730434552944</v>
      </c>
      <c r="AA579">
        <f t="shared" si="123"/>
        <v>43.300024422309178</v>
      </c>
    </row>
    <row r="580" spans="1:27" x14ac:dyDescent="0.25">
      <c r="A580">
        <v>569</v>
      </c>
      <c r="B580">
        <v>612.25592040000004</v>
      </c>
      <c r="C580">
        <v>337.33908079999998</v>
      </c>
      <c r="D580">
        <v>59.265094759999997</v>
      </c>
      <c r="E580">
        <v>94.93923187</v>
      </c>
      <c r="F580">
        <v>156.7676697</v>
      </c>
      <c r="G580">
        <v>2417.1652829999998</v>
      </c>
      <c r="H580">
        <v>5540.2036129999997</v>
      </c>
      <c r="I580">
        <v>1281.690308</v>
      </c>
      <c r="J580">
        <v>54.256980900000002</v>
      </c>
      <c r="K580">
        <v>1.4417116640000001</v>
      </c>
      <c r="L580">
        <f t="shared" si="124"/>
        <v>11467.034053169515</v>
      </c>
      <c r="M580">
        <f t="shared" si="125"/>
        <v>10555.324894093999</v>
      </c>
      <c r="O580">
        <v>569</v>
      </c>
      <c r="P580">
        <f t="shared" si="126"/>
        <v>27.876417495969548</v>
      </c>
      <c r="Q580">
        <f t="shared" si="113"/>
        <v>25.293521650818565</v>
      </c>
      <c r="R580">
        <f t="shared" si="114"/>
        <v>17.800658437765222</v>
      </c>
      <c r="S580">
        <f t="shared" si="115"/>
        <v>19.819962369987984</v>
      </c>
      <c r="T580">
        <f t="shared" si="116"/>
        <v>21.980180108541237</v>
      </c>
      <c r="U580">
        <f t="shared" si="117"/>
        <v>33.834859818190637</v>
      </c>
      <c r="V580">
        <f t="shared" si="118"/>
        <v>37.436041087193097</v>
      </c>
      <c r="W580">
        <f t="shared" si="119"/>
        <v>31.08121813224589</v>
      </c>
      <c r="X580">
        <f t="shared" si="120"/>
        <v>17.423871524898416</v>
      </c>
      <c r="Y580">
        <f t="shared" si="121"/>
        <v>3.8769437782054572</v>
      </c>
      <c r="Z580">
        <f t="shared" si="122"/>
        <v>40.594889738699877</v>
      </c>
      <c r="AA580">
        <f t="shared" si="123"/>
        <v>40.235127481206604</v>
      </c>
    </row>
    <row r="581" spans="1:27" x14ac:dyDescent="0.25">
      <c r="A581">
        <v>570</v>
      </c>
      <c r="B581">
        <v>957.48309329999995</v>
      </c>
      <c r="C581">
        <v>307.93328860000003</v>
      </c>
      <c r="D581">
        <v>161.51579280000001</v>
      </c>
      <c r="E581">
        <v>147.33201600000001</v>
      </c>
      <c r="F581">
        <v>84.191589359999995</v>
      </c>
      <c r="G581">
        <v>550.1639404</v>
      </c>
      <c r="H581">
        <v>3355.4013669999999</v>
      </c>
      <c r="I581">
        <v>624.3419189</v>
      </c>
      <c r="J581">
        <v>131.0034637</v>
      </c>
      <c r="K581">
        <v>1.2498734</v>
      </c>
      <c r="L581">
        <f t="shared" si="124"/>
        <v>5926.8562785198947</v>
      </c>
      <c r="M581">
        <f t="shared" si="125"/>
        <v>6320.6163434599994</v>
      </c>
      <c r="O581">
        <v>570</v>
      </c>
      <c r="P581">
        <f t="shared" si="126"/>
        <v>29.815844567537017</v>
      </c>
      <c r="Q581">
        <f t="shared" si="113"/>
        <v>24.8986470751273</v>
      </c>
      <c r="R581">
        <f t="shared" si="114"/>
        <v>22.108955708079868</v>
      </c>
      <c r="S581">
        <f t="shared" si="115"/>
        <v>21.712348993187661</v>
      </c>
      <c r="T581">
        <f t="shared" si="116"/>
        <v>19.303967206488171</v>
      </c>
      <c r="U581">
        <f t="shared" si="117"/>
        <v>27.412807963495371</v>
      </c>
      <c r="V581">
        <f t="shared" si="118"/>
        <v>35.258738892992724</v>
      </c>
      <c r="W581">
        <f t="shared" si="119"/>
        <v>27.961175419651173</v>
      </c>
      <c r="X581">
        <f t="shared" si="120"/>
        <v>21.205853270093442</v>
      </c>
      <c r="Y581">
        <f t="shared" si="121"/>
        <v>3.5215808112101366</v>
      </c>
      <c r="Z581">
        <f t="shared" si="122"/>
        <v>37.728976655849031</v>
      </c>
      <c r="AA581">
        <f t="shared" si="123"/>
        <v>38.008281351330744</v>
      </c>
    </row>
    <row r="582" spans="1:27" x14ac:dyDescent="0.25">
      <c r="A582">
        <v>571</v>
      </c>
      <c r="B582">
        <v>1206.595581</v>
      </c>
      <c r="C582">
        <v>228.95463559999999</v>
      </c>
      <c r="D582">
        <v>50.922203060000001</v>
      </c>
      <c r="E582">
        <v>90.317436220000005</v>
      </c>
      <c r="F582">
        <v>20.396286010000001</v>
      </c>
      <c r="G582">
        <v>146.69454959999999</v>
      </c>
      <c r="H582">
        <v>2618.2304690000001</v>
      </c>
      <c r="I582">
        <v>3343.4960940000001</v>
      </c>
      <c r="J582">
        <v>595.07971190000001</v>
      </c>
      <c r="K582">
        <v>1.9088867899999999</v>
      </c>
      <c r="L582">
        <f t="shared" si="124"/>
        <v>8293.9205393948214</v>
      </c>
      <c r="M582">
        <f t="shared" si="125"/>
        <v>8302.5958531800006</v>
      </c>
      <c r="O582">
        <v>571</v>
      </c>
      <c r="P582">
        <f t="shared" si="126"/>
        <v>30.819215151238101</v>
      </c>
      <c r="Q582">
        <f t="shared" si="113"/>
        <v>23.616421688359456</v>
      </c>
      <c r="R582">
        <f t="shared" si="114"/>
        <v>17.153531113058527</v>
      </c>
      <c r="S582">
        <f t="shared" si="115"/>
        <v>19.605537099673789</v>
      </c>
      <c r="T582">
        <f t="shared" si="116"/>
        <v>13.30338394594758</v>
      </c>
      <c r="U582">
        <f t="shared" si="117"/>
        <v>21.693644687559576</v>
      </c>
      <c r="V582">
        <f t="shared" si="118"/>
        <v>34.181737141607201</v>
      </c>
      <c r="W582">
        <f t="shared" si="119"/>
        <v>35.24330693081226</v>
      </c>
      <c r="X582">
        <f t="shared" si="120"/>
        <v>27.753043404843645</v>
      </c>
      <c r="Y582">
        <f t="shared" si="121"/>
        <v>4.6372681941308507</v>
      </c>
      <c r="Z582">
        <f t="shared" si="122"/>
        <v>39.188122300870049</v>
      </c>
      <c r="AA582">
        <f t="shared" si="123"/>
        <v>39.192662033409555</v>
      </c>
    </row>
    <row r="583" spans="1:27" x14ac:dyDescent="0.25">
      <c r="A583">
        <v>572</v>
      </c>
      <c r="B583">
        <v>1279.974121</v>
      </c>
      <c r="C583">
        <v>157.83975219999999</v>
      </c>
      <c r="D583">
        <v>43.188591000000002</v>
      </c>
      <c r="E583">
        <v>33.178649900000003</v>
      </c>
      <c r="F583">
        <v>123.2179337</v>
      </c>
      <c r="G583">
        <v>798.30926509999995</v>
      </c>
      <c r="H583">
        <v>3168.7856449999999</v>
      </c>
      <c r="I583">
        <v>1332.8813479999999</v>
      </c>
      <c r="J583">
        <v>242.4448395</v>
      </c>
      <c r="K583">
        <v>1.3575528859999999</v>
      </c>
      <c r="L583">
        <f t="shared" si="124"/>
        <v>6907.2160880662504</v>
      </c>
      <c r="M583">
        <f t="shared" si="125"/>
        <v>7181.1776982860001</v>
      </c>
      <c r="O583">
        <v>572</v>
      </c>
      <c r="P583">
        <f t="shared" si="126"/>
        <v>31.075403559582494</v>
      </c>
      <c r="Q583">
        <f t="shared" si="113"/>
        <v>22.009592008656771</v>
      </c>
      <c r="R583">
        <f t="shared" si="114"/>
        <v>16.453101538437874</v>
      </c>
      <c r="S583">
        <f t="shared" si="115"/>
        <v>15.33754903540936</v>
      </c>
      <c r="T583">
        <f t="shared" si="116"/>
        <v>20.941843007093091</v>
      </c>
      <c r="U583">
        <f t="shared" si="117"/>
        <v>29.027148470728218</v>
      </c>
      <c r="V583">
        <f t="shared" si="118"/>
        <v>35.010298942867465</v>
      </c>
      <c r="W583">
        <f t="shared" si="119"/>
        <v>31.251171997449568</v>
      </c>
      <c r="X583">
        <f t="shared" si="120"/>
        <v>23.864005728830314</v>
      </c>
      <c r="Y583">
        <f t="shared" si="121"/>
        <v>3.7246144386550641</v>
      </c>
      <c r="Z583">
        <f t="shared" si="122"/>
        <v>38.393659137806296</v>
      </c>
      <c r="AA583">
        <f t="shared" si="123"/>
        <v>38.562561460462994</v>
      </c>
    </row>
    <row r="584" spans="1:27" x14ac:dyDescent="0.25">
      <c r="A584">
        <v>573</v>
      </c>
      <c r="B584">
        <v>1151.4719239999999</v>
      </c>
      <c r="C584">
        <v>122.8189697</v>
      </c>
      <c r="D584">
        <v>151.37083440000001</v>
      </c>
      <c r="E584">
        <v>21.120748519999999</v>
      </c>
      <c r="F584">
        <v>308.39389039999998</v>
      </c>
      <c r="G584">
        <v>240.5023041</v>
      </c>
      <c r="H584">
        <v>1643.8756100000001</v>
      </c>
      <c r="I584">
        <v>1621.0948490000001</v>
      </c>
      <c r="J584">
        <v>217.51774599999999</v>
      </c>
      <c r="K584">
        <v>1.35948348</v>
      </c>
      <c r="L584">
        <f t="shared" si="124"/>
        <v>4772.1994637389926</v>
      </c>
      <c r="M584">
        <f t="shared" si="125"/>
        <v>5479.5263595999995</v>
      </c>
      <c r="O584">
        <v>573</v>
      </c>
      <c r="P584">
        <f t="shared" si="126"/>
        <v>30.616303541047259</v>
      </c>
      <c r="Q584">
        <f t="shared" si="113"/>
        <v>20.927871859192834</v>
      </c>
      <c r="R584">
        <f t="shared" si="114"/>
        <v>21.829018458006949</v>
      </c>
      <c r="S584">
        <f t="shared" si="115"/>
        <v>13.447998185009043</v>
      </c>
      <c r="T584">
        <f t="shared" si="116"/>
        <v>24.90511733436508</v>
      </c>
      <c r="U584">
        <f t="shared" si="117"/>
        <v>23.82921278578803</v>
      </c>
      <c r="V584">
        <f t="shared" si="118"/>
        <v>32.16133060989219</v>
      </c>
      <c r="W584">
        <f t="shared" si="119"/>
        <v>32.100762451852269</v>
      </c>
      <c r="X584">
        <f t="shared" si="120"/>
        <v>23.394867121390355</v>
      </c>
      <c r="Y584">
        <f t="shared" si="121"/>
        <v>3.7281694096273266</v>
      </c>
      <c r="Z584">
        <f t="shared" si="122"/>
        <v>36.78809583159704</v>
      </c>
      <c r="AA584">
        <f t="shared" si="123"/>
        <v>37.388222709099324</v>
      </c>
    </row>
    <row r="585" spans="1:27" x14ac:dyDescent="0.25">
      <c r="A585">
        <v>574</v>
      </c>
      <c r="B585">
        <v>857.9315186</v>
      </c>
      <c r="C585">
        <v>127.92393490000001</v>
      </c>
      <c r="D585">
        <v>62.186637879999999</v>
      </c>
      <c r="E585">
        <v>5.8320975300000004</v>
      </c>
      <c r="F585">
        <v>260.43447880000002</v>
      </c>
      <c r="G585">
        <v>386.08169559999999</v>
      </c>
      <c r="H585">
        <v>1340.6442870000001</v>
      </c>
      <c r="I585">
        <v>1528.607178</v>
      </c>
      <c r="J585">
        <v>150.3832855</v>
      </c>
      <c r="K585">
        <v>1.722526193</v>
      </c>
      <c r="L585">
        <f t="shared" si="124"/>
        <v>4322.2976264153513</v>
      </c>
      <c r="M585">
        <f t="shared" si="125"/>
        <v>4721.747640003</v>
      </c>
      <c r="O585">
        <v>574</v>
      </c>
      <c r="P585">
        <f t="shared" si="126"/>
        <v>29.339585395242466</v>
      </c>
      <c r="Q585">
        <f t="shared" si="113"/>
        <v>21.103335521868509</v>
      </c>
      <c r="R585">
        <f t="shared" si="114"/>
        <v>18.006252474511911</v>
      </c>
      <c r="S585">
        <f t="shared" si="115"/>
        <v>8.3455405739384272</v>
      </c>
      <c r="T585">
        <f t="shared" si="116"/>
        <v>24.173628631417454</v>
      </c>
      <c r="U585">
        <f t="shared" si="117"/>
        <v>25.87802634796428</v>
      </c>
      <c r="V585">
        <f t="shared" si="118"/>
        <v>31.27637385676049</v>
      </c>
      <c r="W585">
        <f t="shared" si="119"/>
        <v>31.845799129540417</v>
      </c>
      <c r="X585">
        <f t="shared" si="120"/>
        <v>21.800779265785621</v>
      </c>
      <c r="Y585">
        <f t="shared" si="121"/>
        <v>4.3497206672740614</v>
      </c>
      <c r="Z585">
        <f t="shared" si="122"/>
        <v>36.358151344604508</v>
      </c>
      <c r="AA585">
        <f t="shared" si="123"/>
        <v>36.741947396731859</v>
      </c>
    </row>
    <row r="586" spans="1:27" x14ac:dyDescent="0.25">
      <c r="A586">
        <v>575</v>
      </c>
      <c r="B586">
        <v>489.72579960000002</v>
      </c>
      <c r="C586">
        <v>166.37602229999999</v>
      </c>
      <c r="D586">
        <v>50.724895480000001</v>
      </c>
      <c r="E586">
        <v>5.2927799220000002</v>
      </c>
      <c r="F586">
        <v>66.218574520000004</v>
      </c>
      <c r="G586">
        <v>732.02056879999998</v>
      </c>
      <c r="H586">
        <v>5091.1870120000003</v>
      </c>
      <c r="I586">
        <v>1329.5529790000001</v>
      </c>
      <c r="J586">
        <v>194.6188812</v>
      </c>
      <c r="K586">
        <v>1.1786179539999999</v>
      </c>
      <c r="L586">
        <f t="shared" si="124"/>
        <v>9302.7756793996032</v>
      </c>
      <c r="M586">
        <f t="shared" si="125"/>
        <v>8126.896130776001</v>
      </c>
      <c r="O586">
        <v>575</v>
      </c>
      <c r="P586">
        <f t="shared" si="126"/>
        <v>26.908388913401417</v>
      </c>
      <c r="Q586">
        <f t="shared" si="113"/>
        <v>22.236932426138996</v>
      </c>
      <c r="R586">
        <f t="shared" si="114"/>
        <v>17.136996217639663</v>
      </c>
      <c r="S586">
        <f t="shared" si="115"/>
        <v>7.9884254339021412</v>
      </c>
      <c r="T586">
        <f t="shared" si="116"/>
        <v>18.274892983050997</v>
      </c>
      <c r="U586">
        <f t="shared" si="117"/>
        <v>28.651161612591469</v>
      </c>
      <c r="V586">
        <f t="shared" si="118"/>
        <v>37.069043448614785</v>
      </c>
      <c r="W586">
        <f t="shared" si="119"/>
        <v>31.240321716565042</v>
      </c>
      <c r="X586">
        <f t="shared" si="120"/>
        <v>22.914107707236969</v>
      </c>
      <c r="Y586">
        <f t="shared" si="121"/>
        <v>3.3818107833399074</v>
      </c>
      <c r="Z586">
        <f t="shared" si="122"/>
        <v>39.686592307000389</v>
      </c>
      <c r="AA586">
        <f t="shared" si="123"/>
        <v>39.099781449744086</v>
      </c>
    </row>
    <row r="587" spans="1:27" x14ac:dyDescent="0.25">
      <c r="A587">
        <v>576</v>
      </c>
      <c r="B587">
        <v>168.5613098</v>
      </c>
      <c r="C587">
        <v>221.40225219999999</v>
      </c>
      <c r="D587">
        <v>245.19558720000001</v>
      </c>
      <c r="E587">
        <v>13.252841</v>
      </c>
      <c r="F587">
        <v>184.22503660000001</v>
      </c>
      <c r="G587">
        <v>476.3193359</v>
      </c>
      <c r="H587">
        <v>13651.33203</v>
      </c>
      <c r="I587">
        <v>577.56719969999995</v>
      </c>
      <c r="J587">
        <v>194.92216490000001</v>
      </c>
      <c r="K587">
        <v>1.4341064690000001</v>
      </c>
      <c r="L587">
        <f t="shared" si="124"/>
        <v>19447.589662192328</v>
      </c>
      <c r="M587">
        <f t="shared" si="125"/>
        <v>15734.211863768998</v>
      </c>
      <c r="O587">
        <v>576</v>
      </c>
      <c r="P587">
        <f t="shared" si="126"/>
        <v>22.293267626774721</v>
      </c>
      <c r="Q587">
        <f t="shared" ref="Q587:Q650" si="127">10*LOG10(C587+1)</f>
        <v>23.471391809004857</v>
      </c>
      <c r="R587">
        <f t="shared" ref="R587:R650" si="128">10*LOG10(D587+1)</f>
        <v>23.912802643878855</v>
      </c>
      <c r="S587">
        <f t="shared" ref="S587:S650" si="129">10*LOG10(E587+1)</f>
        <v>11.53901440319687</v>
      </c>
      <c r="T587">
        <f t="shared" ref="T587:T650" si="130">10*LOG10(F587+1)</f>
        <v>22.676996892699506</v>
      </c>
      <c r="U587">
        <f t="shared" ref="U587:U650" si="131">10*LOG10(G587+1)</f>
        <v>26.788090277133676</v>
      </c>
      <c r="V587">
        <f t="shared" ref="V587:V650" si="132">10*LOG10(H587+1)</f>
        <v>41.352068419449637</v>
      </c>
      <c r="W587">
        <f t="shared" ref="W587:W650" si="133">10*LOG10(I587+1)</f>
        <v>27.623538088607411</v>
      </c>
      <c r="X587">
        <f t="shared" ref="X587:X650" si="134">10*LOG10(J587+1)</f>
        <v>22.920835710087019</v>
      </c>
      <c r="Y587">
        <f t="shared" ref="Y587:Y650" si="135">10*LOG10(K587+1)</f>
        <v>3.8633957056122901</v>
      </c>
      <c r="Z587">
        <f t="shared" ref="Z587:Z650" si="136">10*LOG10(L587+1)</f>
        <v>42.888881134182753</v>
      </c>
      <c r="AA587">
        <f t="shared" ref="AA587:AA650" si="137">10*LOG10(M587+1)</f>
        <v>41.968725947641012</v>
      </c>
    </row>
    <row r="588" spans="1:27" x14ac:dyDescent="0.25">
      <c r="A588">
        <v>577</v>
      </c>
      <c r="B588">
        <v>13.99525738</v>
      </c>
      <c r="C588">
        <v>257.40426639999998</v>
      </c>
      <c r="D588">
        <v>172.17413329999999</v>
      </c>
      <c r="E588">
        <v>15.984041210000001</v>
      </c>
      <c r="F588">
        <v>498.75189210000002</v>
      </c>
      <c r="G588">
        <v>1498.9766850000001</v>
      </c>
      <c r="H588">
        <v>13675.67676</v>
      </c>
      <c r="I588">
        <v>766.68231200000002</v>
      </c>
      <c r="J588">
        <v>398.9597473</v>
      </c>
      <c r="K588">
        <v>1.324684381</v>
      </c>
      <c r="L588">
        <f t="shared" ref="L588:L651" si="138">B588*B$8+C588*C$8+D588*D$8+E588*E$8+F588*F$8+G588*G$8+H588*H$8+I588*I$8+J588*J$8+K588*K$8</f>
        <v>21047.976262954871</v>
      </c>
      <c r="M588">
        <f t="shared" ref="M588:M651" si="139">SUM(B588:K588)</f>
        <v>17299.929779071001</v>
      </c>
      <c r="O588">
        <v>577</v>
      </c>
      <c r="P588">
        <f t="shared" ref="P588:P651" si="140">10*LOG10(B588+1)</f>
        <v>11.759539244306215</v>
      </c>
      <c r="Q588">
        <f t="shared" si="127"/>
        <v>24.122996798287801</v>
      </c>
      <c r="R588">
        <f t="shared" si="128"/>
        <v>22.384830227620633</v>
      </c>
      <c r="S588">
        <f t="shared" si="129"/>
        <v>12.300410349293676</v>
      </c>
      <c r="T588">
        <f t="shared" si="130"/>
        <v>26.9875444706636</v>
      </c>
      <c r="U588">
        <f t="shared" si="131"/>
        <v>31.760845086193221</v>
      </c>
      <c r="V588">
        <f t="shared" si="132"/>
        <v>41.359805827549778</v>
      </c>
      <c r="W588">
        <f t="shared" si="133"/>
        <v>28.851815342380934</v>
      </c>
      <c r="X588">
        <f t="shared" si="134"/>
        <v>26.0201628531509</v>
      </c>
      <c r="Y588">
        <f t="shared" si="135"/>
        <v>3.6636399770138457</v>
      </c>
      <c r="Z588">
        <f t="shared" si="136"/>
        <v>43.232309783587993</v>
      </c>
      <c r="AA588">
        <f t="shared" si="137"/>
        <v>42.380694434218221</v>
      </c>
    </row>
    <row r="589" spans="1:27" x14ac:dyDescent="0.25">
      <c r="A589">
        <v>578</v>
      </c>
      <c r="B589">
        <v>108.930397</v>
      </c>
      <c r="C589">
        <v>229.6091461</v>
      </c>
      <c r="D589">
        <v>16.80882072</v>
      </c>
      <c r="E589">
        <v>117.198143</v>
      </c>
      <c r="F589">
        <v>553.30975339999998</v>
      </c>
      <c r="G589">
        <v>630.20513919999996</v>
      </c>
      <c r="H589">
        <v>10345.38672</v>
      </c>
      <c r="I589">
        <v>5145.9555659999996</v>
      </c>
      <c r="J589">
        <v>328.80282590000002</v>
      </c>
      <c r="K589">
        <v>1.6122362610000001</v>
      </c>
      <c r="L589">
        <f t="shared" si="138"/>
        <v>21284.024544297936</v>
      </c>
      <c r="M589">
        <f t="shared" si="139"/>
        <v>17477.818747580997</v>
      </c>
      <c r="O589">
        <v>578</v>
      </c>
      <c r="P589">
        <f t="shared" si="140"/>
        <v>20.411177963729962</v>
      </c>
      <c r="Q589">
        <f t="shared" si="127"/>
        <v>23.628765276854445</v>
      </c>
      <c r="R589">
        <f t="shared" si="128"/>
        <v>12.506351619251525</v>
      </c>
      <c r="S589">
        <f t="shared" si="129"/>
        <v>20.726106534387377</v>
      </c>
      <c r="T589">
        <f t="shared" si="130"/>
        <v>27.437525203217294</v>
      </c>
      <c r="U589">
        <f t="shared" si="131"/>
        <v>28.001705261917241</v>
      </c>
      <c r="V589">
        <f t="shared" si="132"/>
        <v>40.147887071315637</v>
      </c>
      <c r="W589">
        <f t="shared" si="133"/>
        <v>37.115504189740271</v>
      </c>
      <c r="X589">
        <f t="shared" si="134"/>
        <v>25.18254372556282</v>
      </c>
      <c r="Y589">
        <f t="shared" si="135"/>
        <v>4.1701245369352788</v>
      </c>
      <c r="Z589">
        <f t="shared" si="136"/>
        <v>43.280741553093506</v>
      </c>
      <c r="AA589">
        <f t="shared" si="137"/>
        <v>42.42512078828014</v>
      </c>
    </row>
    <row r="590" spans="1:27" x14ac:dyDescent="0.25">
      <c r="A590">
        <v>579</v>
      </c>
      <c r="B590">
        <v>475.09728999999999</v>
      </c>
      <c r="C590">
        <v>131.15544130000001</v>
      </c>
      <c r="D590">
        <v>147.21698000000001</v>
      </c>
      <c r="E590">
        <v>99.161033630000006</v>
      </c>
      <c r="F590">
        <v>696.96905519999996</v>
      </c>
      <c r="G590">
        <v>497.7634888</v>
      </c>
      <c r="H590">
        <v>10422.87988</v>
      </c>
      <c r="I590">
        <v>3082.1279300000001</v>
      </c>
      <c r="J590">
        <v>142.7722168</v>
      </c>
      <c r="K590">
        <v>1.2801201339999999</v>
      </c>
      <c r="L590">
        <f t="shared" si="138"/>
        <v>18580.332193723389</v>
      </c>
      <c r="M590">
        <f t="shared" si="139"/>
        <v>15696.423435864002</v>
      </c>
      <c r="O590">
        <v>579</v>
      </c>
      <c r="P590">
        <f t="shared" si="140"/>
        <v>26.776957094278909</v>
      </c>
      <c r="Q590">
        <f t="shared" si="127"/>
        <v>21.210850492529328</v>
      </c>
      <c r="R590">
        <f t="shared" si="128"/>
        <v>21.708979600392539</v>
      </c>
      <c r="S590">
        <f t="shared" si="129"/>
        <v>20.006987976703591</v>
      </c>
      <c r="T590">
        <f t="shared" si="130"/>
        <v>28.43836168391363</v>
      </c>
      <c r="U590">
        <f t="shared" si="131"/>
        <v>26.978946541227586</v>
      </c>
      <c r="V590">
        <f t="shared" si="132"/>
        <v>40.180293981233945</v>
      </c>
      <c r="W590">
        <f t="shared" si="133"/>
        <v>34.889915455310422</v>
      </c>
      <c r="X590">
        <f t="shared" si="134"/>
        <v>21.57674969105085</v>
      </c>
      <c r="Y590">
        <f t="shared" si="135"/>
        <v>3.5795772952625038</v>
      </c>
      <c r="Z590">
        <f t="shared" si="136"/>
        <v>42.690768476362145</v>
      </c>
      <c r="AA590">
        <f t="shared" si="137"/>
        <v>41.958283734655126</v>
      </c>
    </row>
    <row r="591" spans="1:27" x14ac:dyDescent="0.25">
      <c r="A591">
        <v>580</v>
      </c>
      <c r="B591">
        <v>1062.9370120000001</v>
      </c>
      <c r="C591">
        <v>27.159801479999999</v>
      </c>
      <c r="D591">
        <v>239.509613</v>
      </c>
      <c r="E591">
        <v>146.19487000000001</v>
      </c>
      <c r="F591">
        <v>1033.1142580000001</v>
      </c>
      <c r="G591">
        <v>717.9747314</v>
      </c>
      <c r="H591">
        <v>6053.3110349999997</v>
      </c>
      <c r="I591">
        <v>3972.6523440000001</v>
      </c>
      <c r="J591">
        <v>663.46832280000001</v>
      </c>
      <c r="K591">
        <v>1.8136585949999999</v>
      </c>
      <c r="L591">
        <f t="shared" si="138"/>
        <v>14735.204479412969</v>
      </c>
      <c r="M591">
        <f t="shared" si="139"/>
        <v>13918.135646274999</v>
      </c>
      <c r="O591">
        <v>580</v>
      </c>
      <c r="P591">
        <f t="shared" si="140"/>
        <v>30.26915917291204</v>
      </c>
      <c r="Q591">
        <f t="shared" si="127"/>
        <v>14.496295888065642</v>
      </c>
      <c r="R591">
        <f t="shared" si="128"/>
        <v>23.811324395016179</v>
      </c>
      <c r="S591">
        <f t="shared" si="129"/>
        <v>21.678926743390114</v>
      </c>
      <c r="T591">
        <f t="shared" si="130"/>
        <v>30.145685260669151</v>
      </c>
      <c r="U591">
        <f t="shared" si="131"/>
        <v>28.567136272307465</v>
      </c>
      <c r="V591">
        <f t="shared" si="132"/>
        <v>37.820647286975763</v>
      </c>
      <c r="W591">
        <f t="shared" si="133"/>
        <v>35.991898678852522</v>
      </c>
      <c r="X591">
        <f t="shared" si="134"/>
        <v>28.224742816503365</v>
      </c>
      <c r="Y591">
        <f t="shared" si="135"/>
        <v>4.4927139967204752</v>
      </c>
      <c r="Z591">
        <f t="shared" si="136"/>
        <v>41.683856391600884</v>
      </c>
      <c r="AA591">
        <f t="shared" si="137"/>
        <v>41.436122671920515</v>
      </c>
    </row>
    <row r="592" spans="1:27" x14ac:dyDescent="0.25">
      <c r="A592">
        <v>581</v>
      </c>
      <c r="B592">
        <v>1760.814331</v>
      </c>
      <c r="C592">
        <v>24.78829575</v>
      </c>
      <c r="D592">
        <v>91.334884639999999</v>
      </c>
      <c r="E592">
        <v>221.19226069999999</v>
      </c>
      <c r="F592">
        <v>711.16705320000005</v>
      </c>
      <c r="G592">
        <v>482.8984375</v>
      </c>
      <c r="H592">
        <v>4732.2246089999999</v>
      </c>
      <c r="I592">
        <v>2416.6926269999999</v>
      </c>
      <c r="J592">
        <v>98.029212950000002</v>
      </c>
      <c r="K592">
        <v>1.2116572859999999</v>
      </c>
      <c r="L592">
        <f t="shared" si="138"/>
        <v>10213.403773945087</v>
      </c>
      <c r="M592">
        <f t="shared" si="139"/>
        <v>10540.353369025999</v>
      </c>
      <c r="O592">
        <v>581</v>
      </c>
      <c r="P592">
        <f t="shared" si="140"/>
        <v>32.459601383150321</v>
      </c>
      <c r="Q592">
        <f t="shared" si="127"/>
        <v>14.114226422221963</v>
      </c>
      <c r="R592">
        <f t="shared" si="128"/>
        <v>19.653658109324986</v>
      </c>
      <c r="S592">
        <f t="shared" si="129"/>
        <v>23.467289277199708</v>
      </c>
      <c r="T592">
        <f t="shared" si="130"/>
        <v>28.525818781497918</v>
      </c>
      <c r="U592">
        <f t="shared" si="131"/>
        <v>26.847542197812349</v>
      </c>
      <c r="V592">
        <f t="shared" si="132"/>
        <v>36.751571138351565</v>
      </c>
      <c r="W592">
        <f t="shared" si="133"/>
        <v>33.83401086068563</v>
      </c>
      <c r="X592">
        <f t="shared" si="134"/>
        <v>19.95763327441065</v>
      </c>
      <c r="Y592">
        <f t="shared" si="135"/>
        <v>3.4471783043991335</v>
      </c>
      <c r="Z592">
        <f t="shared" si="136"/>
        <v>40.092130214586561</v>
      </c>
      <c r="AA592">
        <f t="shared" si="137"/>
        <v>40.228963720689421</v>
      </c>
    </row>
    <row r="593" spans="1:27" x14ac:dyDescent="0.25">
      <c r="A593">
        <v>582</v>
      </c>
      <c r="B593">
        <v>2422.2775879999999</v>
      </c>
      <c r="C593">
        <v>200.90113830000001</v>
      </c>
      <c r="D593">
        <v>14.701118470000001</v>
      </c>
      <c r="E593">
        <v>92.154838560000002</v>
      </c>
      <c r="F593">
        <v>292.14035030000002</v>
      </c>
      <c r="G593">
        <v>2452.9721679999998</v>
      </c>
      <c r="H593">
        <v>12171.58301</v>
      </c>
      <c r="I593">
        <v>3414.5898440000001</v>
      </c>
      <c r="J593">
        <v>721.17974849999996</v>
      </c>
      <c r="K593">
        <v>3.644171</v>
      </c>
      <c r="L593">
        <f t="shared" si="138"/>
        <v>23511.237357736762</v>
      </c>
      <c r="M593">
        <f t="shared" si="139"/>
        <v>21786.143975129999</v>
      </c>
      <c r="O593">
        <v>582</v>
      </c>
      <c r="P593">
        <f t="shared" si="140"/>
        <v>33.844031656981983</v>
      </c>
      <c r="Q593">
        <f t="shared" si="127"/>
        <v>23.051387674627833</v>
      </c>
      <c r="R593">
        <f t="shared" si="128"/>
        <v>11.95930590501445</v>
      </c>
      <c r="S593">
        <f t="shared" si="129"/>
        <v>19.692054175289226</v>
      </c>
      <c r="T593">
        <f t="shared" si="130"/>
        <v>24.670756024933947</v>
      </c>
      <c r="U593">
        <f t="shared" si="131"/>
        <v>33.898696328194433</v>
      </c>
      <c r="V593">
        <f t="shared" si="132"/>
        <v>40.853827448660745</v>
      </c>
      <c r="W593">
        <f t="shared" si="133"/>
        <v>35.334657135444154</v>
      </c>
      <c r="X593">
        <f t="shared" si="134"/>
        <v>28.586453056942194</v>
      </c>
      <c r="Y593">
        <f t="shared" si="135"/>
        <v>6.6690820223560792</v>
      </c>
      <c r="Z593">
        <f t="shared" si="136"/>
        <v>43.712939573208935</v>
      </c>
      <c r="AA593">
        <f t="shared" si="137"/>
        <v>43.382003033469758</v>
      </c>
    </row>
    <row r="594" spans="1:27" x14ac:dyDescent="0.25">
      <c r="A594">
        <v>583</v>
      </c>
      <c r="B594">
        <v>2900.375</v>
      </c>
      <c r="C594">
        <v>530.37756349999995</v>
      </c>
      <c r="D594">
        <v>99.753051760000005</v>
      </c>
      <c r="E594">
        <v>238.9331818</v>
      </c>
      <c r="F594">
        <v>51.835540770000001</v>
      </c>
      <c r="G594">
        <v>1274.2064210000001</v>
      </c>
      <c r="H594">
        <v>16397.515630000002</v>
      </c>
      <c r="I594">
        <v>2509.125732</v>
      </c>
      <c r="J594">
        <v>282.79211429999998</v>
      </c>
      <c r="K594">
        <v>2.5563750270000001</v>
      </c>
      <c r="L594">
        <f t="shared" si="138"/>
        <v>26331.065830410924</v>
      </c>
      <c r="M594">
        <f t="shared" si="139"/>
        <v>24287.470610157001</v>
      </c>
      <c r="O594">
        <v>583</v>
      </c>
      <c r="P594">
        <f t="shared" si="140"/>
        <v>34.626038645853193</v>
      </c>
      <c r="Q594">
        <f t="shared" si="127"/>
        <v>27.254032131268495</v>
      </c>
      <c r="R594">
        <f t="shared" si="128"/>
        <v>20.03258209576974</v>
      </c>
      <c r="S594">
        <f t="shared" si="129"/>
        <v>23.800903133122429</v>
      </c>
      <c r="T594">
        <f t="shared" si="130"/>
        <v>17.229261567717117</v>
      </c>
      <c r="U594">
        <f t="shared" si="131"/>
        <v>31.055804908445776</v>
      </c>
      <c r="V594">
        <f t="shared" si="132"/>
        <v>42.148045381162476</v>
      </c>
      <c r="W594">
        <f t="shared" si="133"/>
        <v>33.996954758022341</v>
      </c>
      <c r="X594">
        <f t="shared" si="134"/>
        <v>24.5300032359652</v>
      </c>
      <c r="Y594">
        <f t="shared" si="135"/>
        <v>5.5100755195193374</v>
      </c>
      <c r="Z594">
        <f t="shared" si="136"/>
        <v>44.204849321616663</v>
      </c>
      <c r="AA594">
        <f t="shared" si="137"/>
        <v>43.854001691286868</v>
      </c>
    </row>
    <row r="595" spans="1:27" x14ac:dyDescent="0.25">
      <c r="A595">
        <v>584</v>
      </c>
      <c r="B595">
        <v>3085.8935550000001</v>
      </c>
      <c r="C595">
        <v>879.96826169999997</v>
      </c>
      <c r="D595">
        <v>110.0240936</v>
      </c>
      <c r="E595">
        <v>107.46792600000001</v>
      </c>
      <c r="F595">
        <v>92.979347230000002</v>
      </c>
      <c r="G595">
        <v>1138.982422</v>
      </c>
      <c r="H595">
        <v>6304.2338870000003</v>
      </c>
      <c r="I595">
        <v>2028.737061</v>
      </c>
      <c r="J595">
        <v>374.12792969999998</v>
      </c>
      <c r="K595">
        <v>1.6452621220000001</v>
      </c>
      <c r="L595">
        <f t="shared" si="138"/>
        <v>12358.888928731702</v>
      </c>
      <c r="M595">
        <f t="shared" si="139"/>
        <v>14124.059745352</v>
      </c>
      <c r="O595">
        <v>584</v>
      </c>
      <c r="P595">
        <f t="shared" si="140"/>
        <v>34.895216540129788</v>
      </c>
      <c r="Q595">
        <f t="shared" si="127"/>
        <v>29.449602625359489</v>
      </c>
      <c r="R595">
        <f t="shared" si="128"/>
        <v>20.454172362827752</v>
      </c>
      <c r="S595">
        <f t="shared" si="129"/>
        <v>20.353013361523139</v>
      </c>
      <c r="T595">
        <f t="shared" si="130"/>
        <v>19.730324241366723</v>
      </c>
      <c r="U595">
        <f t="shared" si="131"/>
        <v>30.568981547687013</v>
      </c>
      <c r="V595">
        <f t="shared" si="132"/>
        <v>37.997012009724685</v>
      </c>
      <c r="W595">
        <f t="shared" si="133"/>
        <v>33.074397815817214</v>
      </c>
      <c r="X595">
        <f t="shared" si="134"/>
        <v>25.741794002291773</v>
      </c>
      <c r="Y595">
        <f t="shared" si="135"/>
        <v>4.2246871323238588</v>
      </c>
      <c r="Z595">
        <f t="shared" si="136"/>
        <v>40.920145680136663</v>
      </c>
      <c r="AA595">
        <f t="shared" si="137"/>
        <v>41.499902934487729</v>
      </c>
    </row>
    <row r="596" spans="1:27" x14ac:dyDescent="0.25">
      <c r="A596">
        <v>585</v>
      </c>
      <c r="B596">
        <v>2935.8842770000001</v>
      </c>
      <c r="C596">
        <v>1084.152466</v>
      </c>
      <c r="D596">
        <v>40.39937973</v>
      </c>
      <c r="E596">
        <v>89.885124210000001</v>
      </c>
      <c r="F596">
        <v>428.43515009999999</v>
      </c>
      <c r="G596">
        <v>1083.008789</v>
      </c>
      <c r="H596">
        <v>2826.2590329999998</v>
      </c>
      <c r="I596">
        <v>1775.6994629999999</v>
      </c>
      <c r="J596">
        <v>58.676921839999999</v>
      </c>
      <c r="K596">
        <v>1.144010067</v>
      </c>
      <c r="L596">
        <f t="shared" si="138"/>
        <v>7311.4140843333153</v>
      </c>
      <c r="M596">
        <f t="shared" si="139"/>
        <v>10323.544613947</v>
      </c>
      <c r="O596">
        <v>585</v>
      </c>
      <c r="P596">
        <f t="shared" si="140"/>
        <v>34.678868342141591</v>
      </c>
      <c r="Q596">
        <f t="shared" si="127"/>
        <v>30.35490761678173</v>
      </c>
      <c r="R596">
        <f t="shared" si="128"/>
        <v>16.169938343127761</v>
      </c>
      <c r="S596">
        <f t="shared" si="129"/>
        <v>19.584928050899865</v>
      </c>
      <c r="T596">
        <f t="shared" si="130"/>
        <v>26.328975894008728</v>
      </c>
      <c r="U596">
        <f t="shared" si="131"/>
        <v>30.350328034189062</v>
      </c>
      <c r="V596">
        <f t="shared" si="132"/>
        <v>34.513656003002424</v>
      </c>
      <c r="W596">
        <f t="shared" si="133"/>
        <v>32.496139710809061</v>
      </c>
      <c r="X596">
        <f t="shared" si="134"/>
        <v>17.758064139555827</v>
      </c>
      <c r="Y596">
        <f t="shared" si="135"/>
        <v>3.3122682021489518</v>
      </c>
      <c r="Z596">
        <f t="shared" si="136"/>
        <v>38.640607764688149</v>
      </c>
      <c r="AA596">
        <f t="shared" si="137"/>
        <v>40.138709052667963</v>
      </c>
    </row>
    <row r="597" spans="1:27" x14ac:dyDescent="0.25">
      <c r="A597">
        <v>586</v>
      </c>
      <c r="B597">
        <v>2484.0888669999999</v>
      </c>
      <c r="C597">
        <v>1042.7375489999999</v>
      </c>
      <c r="D597">
        <v>2.9546186919999999</v>
      </c>
      <c r="E597">
        <v>99.296867370000001</v>
      </c>
      <c r="F597">
        <v>597.56439209999996</v>
      </c>
      <c r="G597">
        <v>2288.4291990000002</v>
      </c>
      <c r="H597">
        <v>10702.72363</v>
      </c>
      <c r="I597">
        <v>825.48675539999999</v>
      </c>
      <c r="J597">
        <v>55.953067779999998</v>
      </c>
      <c r="K597">
        <v>1.2850127220000001</v>
      </c>
      <c r="L597">
        <f t="shared" si="138"/>
        <v>17782.885711803181</v>
      </c>
      <c r="M597">
        <f t="shared" si="139"/>
        <v>18100.519959064004</v>
      </c>
      <c r="O597">
        <v>586</v>
      </c>
      <c r="P597">
        <f t="shared" si="140"/>
        <v>33.953419237565321</v>
      </c>
      <c r="Q597">
        <f t="shared" si="127"/>
        <v>30.185913077176735</v>
      </c>
      <c r="R597">
        <f t="shared" si="128"/>
        <v>5.9710461477586989</v>
      </c>
      <c r="S597">
        <f t="shared" si="129"/>
        <v>20.012873686618036</v>
      </c>
      <c r="T597">
        <f t="shared" si="130"/>
        <v>27.771108775986431</v>
      </c>
      <c r="U597">
        <f t="shared" si="131"/>
        <v>33.597272174382702</v>
      </c>
      <c r="V597">
        <f t="shared" si="132"/>
        <v>40.295348870908363</v>
      </c>
      <c r="W597">
        <f t="shared" si="133"/>
        <v>29.172358983154716</v>
      </c>
      <c r="X597">
        <f t="shared" si="134"/>
        <v>17.555171223403573</v>
      </c>
      <c r="Y597">
        <f t="shared" si="135"/>
        <v>3.588886223835575</v>
      </c>
      <c r="Z597">
        <f t="shared" si="136"/>
        <v>42.500266587050639</v>
      </c>
      <c r="AA597">
        <f t="shared" si="137"/>
        <v>42.577150434945551</v>
      </c>
    </row>
    <row r="598" spans="1:27" x14ac:dyDescent="0.25">
      <c r="A598">
        <v>587</v>
      </c>
      <c r="B598">
        <v>1832.9261469999999</v>
      </c>
      <c r="C598">
        <v>780.81439209999996</v>
      </c>
      <c r="D598">
        <v>3.4468388559999998</v>
      </c>
      <c r="E598">
        <v>29.573852540000001</v>
      </c>
      <c r="F598">
        <v>466.09210209999998</v>
      </c>
      <c r="G598">
        <v>2590.4958499999998</v>
      </c>
      <c r="H598">
        <v>15185.47949</v>
      </c>
      <c r="I598">
        <v>5004.3344729999999</v>
      </c>
      <c r="J598">
        <v>96.381011959999995</v>
      </c>
      <c r="K598">
        <v>1.1399958130000001</v>
      </c>
      <c r="L598">
        <f t="shared" si="138"/>
        <v>29213.341374756154</v>
      </c>
      <c r="M598">
        <f t="shared" si="139"/>
        <v>25990.684153368995</v>
      </c>
      <c r="O598">
        <v>587</v>
      </c>
      <c r="P598">
        <f t="shared" si="140"/>
        <v>32.63381842459313</v>
      </c>
      <c r="Q598">
        <f t="shared" si="127"/>
        <v>28.931036609185384</v>
      </c>
      <c r="R598">
        <f t="shared" si="128"/>
        <v>6.4805139182401641</v>
      </c>
      <c r="S598">
        <f t="shared" si="129"/>
        <v>14.853501666111018</v>
      </c>
      <c r="T598">
        <f t="shared" si="130"/>
        <v>26.694025240135652</v>
      </c>
      <c r="U598">
        <f t="shared" si="131"/>
        <v>34.135505177005186</v>
      </c>
      <c r="V598">
        <f t="shared" si="132"/>
        <v>41.814571079463278</v>
      </c>
      <c r="W598">
        <f t="shared" si="133"/>
        <v>36.994331037783283</v>
      </c>
      <c r="X598">
        <f t="shared" si="134"/>
        <v>19.884742833168826</v>
      </c>
      <c r="Y598">
        <f t="shared" si="135"/>
        <v>3.3041292363294108</v>
      </c>
      <c r="Z598">
        <f t="shared" si="136"/>
        <v>44.65596099767172</v>
      </c>
      <c r="AA598">
        <f t="shared" si="137"/>
        <v>44.148344208945439</v>
      </c>
    </row>
    <row r="599" spans="1:27" x14ac:dyDescent="0.25">
      <c r="A599">
        <v>588</v>
      </c>
      <c r="B599">
        <v>1127.4079589999999</v>
      </c>
      <c r="C599">
        <v>427.48541260000002</v>
      </c>
      <c r="D599">
        <v>10.499259</v>
      </c>
      <c r="E599">
        <v>35.394222259999999</v>
      </c>
      <c r="F599">
        <v>205.4105835</v>
      </c>
      <c r="G599">
        <v>1472.3973390000001</v>
      </c>
      <c r="H599">
        <v>8997.9951170000004</v>
      </c>
      <c r="I599">
        <v>2145.508789</v>
      </c>
      <c r="J599">
        <v>169.77491760000001</v>
      </c>
      <c r="K599">
        <v>1.662074566</v>
      </c>
      <c r="L599">
        <f t="shared" si="138"/>
        <v>16271.865569111977</v>
      </c>
      <c r="M599">
        <f t="shared" si="139"/>
        <v>14593.535673525999</v>
      </c>
      <c r="O599">
        <v>588</v>
      </c>
      <c r="P599">
        <f t="shared" si="140"/>
        <v>30.524661407034557</v>
      </c>
      <c r="Q599">
        <f t="shared" si="127"/>
        <v>26.319360413463521</v>
      </c>
      <c r="R599">
        <f t="shared" si="128"/>
        <v>10.606698557814823</v>
      </c>
      <c r="S599">
        <f t="shared" si="129"/>
        <v>15.610324429961516</v>
      </c>
      <c r="T599">
        <f t="shared" si="130"/>
        <v>23.147319615492165</v>
      </c>
      <c r="U599">
        <f t="shared" si="131"/>
        <v>31.683198811706504</v>
      </c>
      <c r="V599">
        <f t="shared" si="132"/>
        <v>39.541940161607307</v>
      </c>
      <c r="W599">
        <f t="shared" si="133"/>
        <v>33.317326710620854</v>
      </c>
      <c r="X599">
        <f t="shared" si="134"/>
        <v>22.324240844570028</v>
      </c>
      <c r="Y599">
        <f t="shared" si="135"/>
        <v>4.2522021610815042</v>
      </c>
      <c r="Z599">
        <f t="shared" si="136"/>
        <v>42.114640367273488</v>
      </c>
      <c r="AA599">
        <f t="shared" si="137"/>
        <v>41.641902824255574</v>
      </c>
    </row>
    <row r="600" spans="1:27" x14ac:dyDescent="0.25">
      <c r="A600">
        <v>589</v>
      </c>
      <c r="B600">
        <v>517.95214840000006</v>
      </c>
      <c r="C600">
        <v>134.69335939999999</v>
      </c>
      <c r="D600">
        <v>27.879140849999999</v>
      </c>
      <c r="E600">
        <v>60.260128020000003</v>
      </c>
      <c r="F600">
        <v>20.95928383</v>
      </c>
      <c r="G600">
        <v>244.08119199999999</v>
      </c>
      <c r="H600">
        <v>11573.7207</v>
      </c>
      <c r="I600">
        <v>1081.999634</v>
      </c>
      <c r="J600">
        <v>129.78913879999999</v>
      </c>
      <c r="K600">
        <v>1.8563457729999999</v>
      </c>
      <c r="L600">
        <f t="shared" si="138"/>
        <v>16983.944783395684</v>
      </c>
      <c r="M600">
        <f t="shared" si="139"/>
        <v>13793.191071073001</v>
      </c>
      <c r="O600">
        <v>589</v>
      </c>
      <c r="P600">
        <f t="shared" si="140"/>
        <v>27.151273142185527</v>
      </c>
      <c r="Q600">
        <f t="shared" si="127"/>
        <v>21.325585945535927</v>
      </c>
      <c r="R600">
        <f t="shared" si="128"/>
        <v>14.605842688957225</v>
      </c>
      <c r="S600">
        <f t="shared" si="129"/>
        <v>17.871779000500755</v>
      </c>
      <c r="T600">
        <f t="shared" si="130"/>
        <v>13.416181721281944</v>
      </c>
      <c r="U600">
        <f t="shared" si="131"/>
        <v>23.893099839406553</v>
      </c>
      <c r="V600">
        <f t="shared" si="132"/>
        <v>40.635105202159288</v>
      </c>
      <c r="W600">
        <f t="shared" si="133"/>
        <v>30.346283098554153</v>
      </c>
      <c r="X600">
        <f t="shared" si="134"/>
        <v>21.16571680111505</v>
      </c>
      <c r="Y600">
        <f t="shared" si="135"/>
        <v>4.5581077951041262</v>
      </c>
      <c r="Z600">
        <f t="shared" si="136"/>
        <v>42.300641393540872</v>
      </c>
      <c r="AA600">
        <f t="shared" si="137"/>
        <v>41.396962373509034</v>
      </c>
    </row>
    <row r="601" spans="1:27" x14ac:dyDescent="0.25">
      <c r="A601">
        <v>590</v>
      </c>
      <c r="B601">
        <v>125.0164185</v>
      </c>
      <c r="C601">
        <v>10.02947807</v>
      </c>
      <c r="D601">
        <v>69.575386050000006</v>
      </c>
      <c r="E601">
        <v>28.657955170000001</v>
      </c>
      <c r="F601">
        <v>74.147117609999995</v>
      </c>
      <c r="G601">
        <v>1374.4136960000001</v>
      </c>
      <c r="H601">
        <v>4675.0444340000004</v>
      </c>
      <c r="I601">
        <v>2075.4738769999999</v>
      </c>
      <c r="J601">
        <v>265.26879880000001</v>
      </c>
      <c r="K601">
        <v>1.429436326</v>
      </c>
      <c r="L601">
        <f t="shared" si="138"/>
        <v>10397.607423071615</v>
      </c>
      <c r="M601">
        <f t="shared" si="139"/>
        <v>8699.0565975259997</v>
      </c>
      <c r="O601">
        <v>590</v>
      </c>
      <c r="P601">
        <f t="shared" si="140"/>
        <v>21.004271324145627</v>
      </c>
      <c r="Q601">
        <f t="shared" si="127"/>
        <v>10.42554961517067</v>
      </c>
      <c r="R601">
        <f t="shared" si="128"/>
        <v>18.486532624325058</v>
      </c>
      <c r="S601">
        <f t="shared" si="129"/>
        <v>14.721412043795093</v>
      </c>
      <c r="T601">
        <f t="shared" si="130"/>
        <v>18.759123271707125</v>
      </c>
      <c r="U601">
        <f t="shared" si="131"/>
        <v>31.38433344615288</v>
      </c>
      <c r="V601">
        <f t="shared" si="132"/>
        <v>36.698786293823005</v>
      </c>
      <c r="W601">
        <f t="shared" si="133"/>
        <v>33.173264718551849</v>
      </c>
      <c r="X601">
        <f t="shared" si="134"/>
        <v>24.253202790830358</v>
      </c>
      <c r="Y601">
        <f t="shared" si="135"/>
        <v>3.8550552096262876</v>
      </c>
      <c r="Z601">
        <f t="shared" si="136"/>
        <v>40.169751826670186</v>
      </c>
      <c r="AA601">
        <f t="shared" si="137"/>
        <v>39.395220778960073</v>
      </c>
    </row>
    <row r="602" spans="1:27" x14ac:dyDescent="0.25">
      <c r="A602">
        <v>591</v>
      </c>
      <c r="B602">
        <v>14.534794809999999</v>
      </c>
      <c r="C602">
        <v>92.467559809999997</v>
      </c>
      <c r="D602">
        <v>90.612709050000007</v>
      </c>
      <c r="E602">
        <v>65.440483090000001</v>
      </c>
      <c r="F602">
        <v>104.16716</v>
      </c>
      <c r="G602">
        <v>1109.0399170000001</v>
      </c>
      <c r="H602">
        <v>6054.875</v>
      </c>
      <c r="I602">
        <v>2392.4982909999999</v>
      </c>
      <c r="J602">
        <v>171.14540099999999</v>
      </c>
      <c r="K602">
        <v>1.1355168819999999</v>
      </c>
      <c r="L602">
        <f t="shared" si="138"/>
        <v>12297.334731169301</v>
      </c>
      <c r="M602">
        <f t="shared" si="139"/>
        <v>10095.916832641999</v>
      </c>
      <c r="O602">
        <v>591</v>
      </c>
      <c r="P602">
        <f t="shared" si="140"/>
        <v>11.913055212875971</v>
      </c>
      <c r="Q602">
        <f t="shared" si="127"/>
        <v>19.706609045610637</v>
      </c>
      <c r="R602">
        <f t="shared" si="128"/>
        <v>19.619557257139306</v>
      </c>
      <c r="S602">
        <f t="shared" si="129"/>
        <v>18.224327815541692</v>
      </c>
      <c r="T602">
        <f t="shared" si="130"/>
        <v>20.218801461166734</v>
      </c>
      <c r="U602">
        <f t="shared" si="131"/>
        <v>30.453385962831749</v>
      </c>
      <c r="V602">
        <f t="shared" si="132"/>
        <v>37.82176902263069</v>
      </c>
      <c r="W602">
        <f t="shared" si="133"/>
        <v>33.790331217241572</v>
      </c>
      <c r="X602">
        <f t="shared" si="134"/>
        <v>22.358954246764633</v>
      </c>
      <c r="Y602">
        <f t="shared" si="135"/>
        <v>3.2950300902459113</v>
      </c>
      <c r="Z602">
        <f t="shared" si="136"/>
        <v>40.898463093234767</v>
      </c>
      <c r="AA602">
        <f t="shared" si="137"/>
        <v>40.041887790314874</v>
      </c>
    </row>
    <row r="603" spans="1:27" x14ac:dyDescent="0.25">
      <c r="A603">
        <v>592</v>
      </c>
      <c r="B603">
        <v>187.53562930000001</v>
      </c>
      <c r="C603">
        <v>355.18170170000002</v>
      </c>
      <c r="D603">
        <v>34.973667140000003</v>
      </c>
      <c r="E603">
        <v>43.005912780000003</v>
      </c>
      <c r="F603">
        <v>102.04019169999999</v>
      </c>
      <c r="G603">
        <v>1414.9179690000001</v>
      </c>
      <c r="H603">
        <v>5051.1816410000001</v>
      </c>
      <c r="I603">
        <v>1545.348755</v>
      </c>
      <c r="J603">
        <v>206.20753479999999</v>
      </c>
      <c r="K603">
        <v>1.3664212229999999</v>
      </c>
      <c r="L603">
        <f t="shared" si="138"/>
        <v>10236.025997539156</v>
      </c>
      <c r="M603">
        <f t="shared" si="139"/>
        <v>8941.7594236429995</v>
      </c>
      <c r="O603">
        <v>592</v>
      </c>
      <c r="P603">
        <f t="shared" si="140"/>
        <v>22.753934348929917</v>
      </c>
      <c r="Q603">
        <f t="shared" si="127"/>
        <v>25.516716044735372</v>
      </c>
      <c r="R603">
        <f t="shared" si="128"/>
        <v>15.559847118660002</v>
      </c>
      <c r="S603">
        <f t="shared" si="129"/>
        <v>16.435110336499154</v>
      </c>
      <c r="T603">
        <f t="shared" si="130"/>
        <v>20.130066579949172</v>
      </c>
      <c r="U603">
        <f t="shared" si="131"/>
        <v>31.510380932954117</v>
      </c>
      <c r="V603">
        <f t="shared" si="132"/>
        <v>37.034789563460571</v>
      </c>
      <c r="W603">
        <f t="shared" si="133"/>
        <v>31.893074490200529</v>
      </c>
      <c r="X603">
        <f t="shared" si="134"/>
        <v>23.164055438461922</v>
      </c>
      <c r="Y603">
        <f t="shared" si="135"/>
        <v>3.7409205159469443</v>
      </c>
      <c r="Z603">
        <f t="shared" si="136"/>
        <v>40.101738062049641</v>
      </c>
      <c r="AA603">
        <f t="shared" si="137"/>
        <v>39.514715476046163</v>
      </c>
    </row>
    <row r="604" spans="1:27" x14ac:dyDescent="0.25">
      <c r="A604">
        <v>593</v>
      </c>
      <c r="B604">
        <v>586.20288089999997</v>
      </c>
      <c r="C604">
        <v>725.88085939999996</v>
      </c>
      <c r="D604">
        <v>15.697624210000001</v>
      </c>
      <c r="E604">
        <v>33.669059750000002</v>
      </c>
      <c r="F604">
        <v>152.17105100000001</v>
      </c>
      <c r="G604">
        <v>1404.490845</v>
      </c>
      <c r="H604">
        <v>8213.4628909999992</v>
      </c>
      <c r="I604">
        <v>1574.176025</v>
      </c>
      <c r="J604">
        <v>351.46517940000001</v>
      </c>
      <c r="K604">
        <v>1.514360905</v>
      </c>
      <c r="L604">
        <f t="shared" si="138"/>
        <v>14566.544157820445</v>
      </c>
      <c r="M604">
        <f t="shared" si="139"/>
        <v>13058.730776564998</v>
      </c>
      <c r="O604">
        <v>593</v>
      </c>
      <c r="P604">
        <f t="shared" si="140"/>
        <v>27.687881776231087</v>
      </c>
      <c r="Q604">
        <f t="shared" si="127"/>
        <v>28.614632329424545</v>
      </c>
      <c r="R604">
        <f t="shared" si="128"/>
        <v>12.226546827711161</v>
      </c>
      <c r="S604">
        <f t="shared" si="129"/>
        <v>15.399420634353447</v>
      </c>
      <c r="T604">
        <f t="shared" si="130"/>
        <v>21.851766923268773</v>
      </c>
      <c r="U604">
        <f t="shared" si="131"/>
        <v>31.478280210719326</v>
      </c>
      <c r="V604">
        <f t="shared" si="132"/>
        <v>39.145791720193131</v>
      </c>
      <c r="W604">
        <f t="shared" si="133"/>
        <v>31.973290929920203</v>
      </c>
      <c r="X604">
        <f t="shared" si="134"/>
        <v>25.471162187986383</v>
      </c>
      <c r="Y604">
        <f t="shared" si="135"/>
        <v>4.0042761535490703</v>
      </c>
      <c r="Z604">
        <f t="shared" si="136"/>
        <v>41.633863432179069</v>
      </c>
      <c r="AA604">
        <f t="shared" si="137"/>
        <v>41.159342241475258</v>
      </c>
    </row>
    <row r="605" spans="1:27" x14ac:dyDescent="0.25">
      <c r="A605">
        <v>594</v>
      </c>
      <c r="B605">
        <v>1111.739746</v>
      </c>
      <c r="C605">
        <v>1098.137817</v>
      </c>
      <c r="D605">
        <v>142.98182679999999</v>
      </c>
      <c r="E605">
        <v>47.581520079999997</v>
      </c>
      <c r="F605">
        <v>158.76013180000001</v>
      </c>
      <c r="G605">
        <v>921.42602539999996</v>
      </c>
      <c r="H605">
        <v>3450.6982419999999</v>
      </c>
      <c r="I605">
        <v>1473.421143</v>
      </c>
      <c r="J605">
        <v>68.578880310000002</v>
      </c>
      <c r="K605">
        <v>1.064068198</v>
      </c>
      <c r="L605">
        <f t="shared" si="138"/>
        <v>7467.5536419957843</v>
      </c>
      <c r="M605">
        <f t="shared" si="139"/>
        <v>8474.3894005880011</v>
      </c>
      <c r="O605">
        <v>594</v>
      </c>
      <c r="P605">
        <f t="shared" si="140"/>
        <v>30.463936009090553</v>
      </c>
      <c r="Q605">
        <f t="shared" si="127"/>
        <v>30.410521504854266</v>
      </c>
      <c r="R605">
        <f t="shared" si="128"/>
        <v>21.58307679466434</v>
      </c>
      <c r="S605">
        <f t="shared" si="129"/>
        <v>16.864710994363399</v>
      </c>
      <c r="T605">
        <f t="shared" si="130"/>
        <v>22.03468410150009</v>
      </c>
      <c r="U605">
        <f t="shared" si="131"/>
        <v>29.649315476779702</v>
      </c>
      <c r="V605">
        <f t="shared" si="132"/>
        <v>35.380328213529694</v>
      </c>
      <c r="W605">
        <f t="shared" si="133"/>
        <v>31.686215499798685</v>
      </c>
      <c r="X605">
        <f t="shared" si="134"/>
        <v>18.42477435634607</v>
      </c>
      <c r="Y605">
        <f t="shared" si="135"/>
        <v>3.1472404253161432</v>
      </c>
      <c r="Z605">
        <f t="shared" si="136"/>
        <v>38.732365046106622</v>
      </c>
      <c r="AA605">
        <f t="shared" si="137"/>
        <v>39.281596609331245</v>
      </c>
    </row>
    <row r="606" spans="1:27" x14ac:dyDescent="0.25">
      <c r="A606">
        <v>595</v>
      </c>
      <c r="B606">
        <v>1647.8122559999999</v>
      </c>
      <c r="C606">
        <v>1341.9536129999999</v>
      </c>
      <c r="D606">
        <v>269.93838499999998</v>
      </c>
      <c r="E606">
        <v>11.624921799999999</v>
      </c>
      <c r="F606">
        <v>65.506073000000001</v>
      </c>
      <c r="G606">
        <v>922.21606450000002</v>
      </c>
      <c r="H606">
        <v>2883.5205080000001</v>
      </c>
      <c r="I606">
        <v>3343.2290039999998</v>
      </c>
      <c r="J606">
        <v>227.7463837</v>
      </c>
      <c r="K606">
        <v>1.3768442869999999</v>
      </c>
      <c r="L606">
        <f t="shared" si="138"/>
        <v>9152.393431846278</v>
      </c>
      <c r="M606">
        <f t="shared" si="139"/>
        <v>10714.924053287001</v>
      </c>
      <c r="O606">
        <v>595</v>
      </c>
      <c r="P606">
        <f t="shared" si="140"/>
        <v>32.17171206993735</v>
      </c>
      <c r="Q606">
        <f t="shared" si="127"/>
        <v>31.280610119493907</v>
      </c>
      <c r="R606">
        <f t="shared" si="128"/>
        <v>24.328705377491119</v>
      </c>
      <c r="S606">
        <f t="shared" si="129"/>
        <v>11.012286967365473</v>
      </c>
      <c r="T606">
        <f t="shared" si="130"/>
        <v>18.228613047010697</v>
      </c>
      <c r="U606">
        <f t="shared" si="131"/>
        <v>29.653033528556385</v>
      </c>
      <c r="V606">
        <f t="shared" si="132"/>
        <v>34.600736309972547</v>
      </c>
      <c r="W606">
        <f t="shared" si="133"/>
        <v>35.242960091282953</v>
      </c>
      <c r="X606">
        <f t="shared" si="134"/>
        <v>23.593542369393631</v>
      </c>
      <c r="Y606">
        <f t="shared" si="135"/>
        <v>3.7600073094493953</v>
      </c>
      <c r="Z606">
        <f t="shared" si="136"/>
        <v>39.615821296414005</v>
      </c>
      <c r="AA606">
        <f t="shared" si="137"/>
        <v>40.30029626982153</v>
      </c>
    </row>
    <row r="607" spans="1:27" x14ac:dyDescent="0.25">
      <c r="A607">
        <v>596</v>
      </c>
      <c r="B607">
        <v>2085.451904</v>
      </c>
      <c r="C607">
        <v>1343.113159</v>
      </c>
      <c r="D607">
        <v>190.7996674</v>
      </c>
      <c r="E607">
        <v>51.288757320000002</v>
      </c>
      <c r="F607">
        <v>16.392606740000002</v>
      </c>
      <c r="G607">
        <v>1452.167236</v>
      </c>
      <c r="H607">
        <v>4184.0229490000002</v>
      </c>
      <c r="I607">
        <v>919.46520999999996</v>
      </c>
      <c r="J607">
        <v>129.80224609999999</v>
      </c>
      <c r="K607">
        <v>0.88754576439999999</v>
      </c>
      <c r="L607">
        <f t="shared" si="138"/>
        <v>8249.3453307019772</v>
      </c>
      <c r="M607">
        <f t="shared" si="139"/>
        <v>10373.391281324402</v>
      </c>
      <c r="O607">
        <v>596</v>
      </c>
      <c r="P607">
        <f t="shared" si="140"/>
        <v>33.194083779918216</v>
      </c>
      <c r="Q607">
        <f t="shared" si="127"/>
        <v>31.284358328997435</v>
      </c>
      <c r="R607">
        <f t="shared" si="128"/>
        <v>22.828478497247914</v>
      </c>
      <c r="S607">
        <f t="shared" si="129"/>
        <v>17.184083206309605</v>
      </c>
      <c r="T607">
        <f t="shared" si="130"/>
        <v>12.403646773423652</v>
      </c>
      <c r="U607">
        <f t="shared" si="131"/>
        <v>31.623155974312397</v>
      </c>
      <c r="V607">
        <f t="shared" si="132"/>
        <v>36.216978438338757</v>
      </c>
      <c r="W607">
        <f t="shared" si="133"/>
        <v>29.640073785102622</v>
      </c>
      <c r="X607">
        <f t="shared" si="134"/>
        <v>21.16615201637029</v>
      </c>
      <c r="Y607">
        <f t="shared" si="135"/>
        <v>2.7589749009483846</v>
      </c>
      <c r="Z607">
        <f t="shared" si="136"/>
        <v>39.164721269838083</v>
      </c>
      <c r="AA607">
        <f t="shared" si="137"/>
        <v>40.159626238499172</v>
      </c>
    </row>
    <row r="608" spans="1:27" x14ac:dyDescent="0.25">
      <c r="A608">
        <v>597</v>
      </c>
      <c r="B608">
        <v>2346.2456050000001</v>
      </c>
      <c r="C608">
        <v>1076.2905270000001</v>
      </c>
      <c r="D608">
        <v>24.441810610000001</v>
      </c>
      <c r="E608">
        <v>15.686972620000001</v>
      </c>
      <c r="F608">
        <v>56.059524539999998</v>
      </c>
      <c r="G608">
        <v>3355.827393</v>
      </c>
      <c r="H608">
        <v>6157.7954099999997</v>
      </c>
      <c r="I608">
        <v>2261.0290530000002</v>
      </c>
      <c r="J608">
        <v>102.6827698</v>
      </c>
      <c r="K608">
        <v>0.93675190210000003</v>
      </c>
      <c r="L608">
        <f t="shared" si="138"/>
        <v>14432.210143393928</v>
      </c>
      <c r="M608">
        <f t="shared" si="139"/>
        <v>15396.9958174721</v>
      </c>
      <c r="O608">
        <v>597</v>
      </c>
      <c r="P608">
        <f t="shared" si="140"/>
        <v>33.705585345562284</v>
      </c>
      <c r="Q608">
        <f t="shared" si="127"/>
        <v>30.323328409561828</v>
      </c>
      <c r="R608">
        <f t="shared" si="128"/>
        <v>14.05548015386387</v>
      </c>
      <c r="S608">
        <f t="shared" si="129"/>
        <v>12.223775533547554</v>
      </c>
      <c r="T608">
        <f t="shared" si="130"/>
        <v>17.563281484897455</v>
      </c>
      <c r="U608">
        <f t="shared" si="131"/>
        <v>35.259290105375946</v>
      </c>
      <c r="V608">
        <f t="shared" si="132"/>
        <v>37.894957774327068</v>
      </c>
      <c r="W608">
        <f t="shared" si="133"/>
        <v>33.544981786073649</v>
      </c>
      <c r="X608">
        <f t="shared" si="134"/>
        <v>20.157065905017156</v>
      </c>
      <c r="Y608">
        <f t="shared" si="135"/>
        <v>2.8707399116315986</v>
      </c>
      <c r="Z608">
        <f t="shared" si="136"/>
        <v>41.593629348711694</v>
      </c>
      <c r="AA608">
        <f t="shared" si="137"/>
        <v>41.874641973263635</v>
      </c>
    </row>
    <row r="609" spans="1:27" x14ac:dyDescent="0.25">
      <c r="A609">
        <v>598</v>
      </c>
      <c r="B609">
        <v>2394.282471</v>
      </c>
      <c r="C609">
        <v>635.28149410000003</v>
      </c>
      <c r="D609">
        <v>116.0594559</v>
      </c>
      <c r="E609">
        <v>76.455383299999994</v>
      </c>
      <c r="F609">
        <v>88.417121890000004</v>
      </c>
      <c r="G609">
        <v>1450.5642089999999</v>
      </c>
      <c r="H609">
        <v>5855.7543949999999</v>
      </c>
      <c r="I609">
        <v>4108.0932620000003</v>
      </c>
      <c r="J609">
        <v>131.19767759999999</v>
      </c>
      <c r="K609">
        <v>1.884416938</v>
      </c>
      <c r="L609">
        <f t="shared" si="138"/>
        <v>14501.509617943293</v>
      </c>
      <c r="M609">
        <f t="shared" si="139"/>
        <v>14857.989886728001</v>
      </c>
      <c r="O609">
        <v>598</v>
      </c>
      <c r="P609">
        <f t="shared" si="140"/>
        <v>33.793567362736994</v>
      </c>
      <c r="Q609">
        <f t="shared" si="127"/>
        <v>28.036492922019207</v>
      </c>
      <c r="R609">
        <f t="shared" si="128"/>
        <v>20.684065011537236</v>
      </c>
      <c r="S609">
        <f t="shared" si="129"/>
        <v>18.890516074565799</v>
      </c>
      <c r="T609">
        <f t="shared" si="130"/>
        <v>19.514206869208813</v>
      </c>
      <c r="U609">
        <f t="shared" si="131"/>
        <v>31.618362513269265</v>
      </c>
      <c r="V609">
        <f t="shared" si="132"/>
        <v>37.676570121220848</v>
      </c>
      <c r="W609">
        <f t="shared" si="133"/>
        <v>36.137459983347185</v>
      </c>
      <c r="X609">
        <f t="shared" si="134"/>
        <v>21.212238256914965</v>
      </c>
      <c r="Y609">
        <f t="shared" si="135"/>
        <v>4.6005803717953135</v>
      </c>
      <c r="Z609">
        <f t="shared" si="136"/>
        <v>41.614431621602044</v>
      </c>
      <c r="AA609">
        <f t="shared" si="137"/>
        <v>41.719892871142783</v>
      </c>
    </row>
    <row r="610" spans="1:27" x14ac:dyDescent="0.25">
      <c r="A610">
        <v>599</v>
      </c>
      <c r="B610">
        <v>2238.157471</v>
      </c>
      <c r="C610">
        <v>213.16543580000001</v>
      </c>
      <c r="D610">
        <v>347.91741939999997</v>
      </c>
      <c r="E610">
        <v>14.17324638</v>
      </c>
      <c r="F610">
        <v>135.6230621</v>
      </c>
      <c r="G610">
        <v>187.0411072</v>
      </c>
      <c r="H610">
        <v>6521.3510740000002</v>
      </c>
      <c r="I610">
        <v>2636.7919919999999</v>
      </c>
      <c r="J610">
        <v>131.0036011</v>
      </c>
      <c r="K610">
        <v>0.53516924379999997</v>
      </c>
      <c r="L610">
        <f t="shared" si="138"/>
        <v>12281.367213632506</v>
      </c>
      <c r="M610">
        <f t="shared" si="139"/>
        <v>12425.7595782238</v>
      </c>
      <c r="O610">
        <v>599</v>
      </c>
      <c r="P610">
        <f t="shared" si="140"/>
        <v>33.500846368490386</v>
      </c>
      <c r="Q610">
        <f t="shared" si="127"/>
        <v>23.30749381283028</v>
      </c>
      <c r="R610">
        <f t="shared" si="128"/>
        <v>25.427226517652596</v>
      </c>
      <c r="S610">
        <f t="shared" si="129"/>
        <v>11.810785098628012</v>
      </c>
      <c r="T610">
        <f t="shared" si="130"/>
        <v>21.355240148461739</v>
      </c>
      <c r="U610">
        <f t="shared" si="131"/>
        <v>22.742527996818964</v>
      </c>
      <c r="V610">
        <f t="shared" si="132"/>
        <v>38.14404171562461</v>
      </c>
      <c r="W610">
        <f t="shared" si="133"/>
        <v>34.212405454604095</v>
      </c>
      <c r="X610">
        <f t="shared" si="134"/>
        <v>21.20585779058321</v>
      </c>
      <c r="Y610">
        <f t="shared" si="135"/>
        <v>1.8615626098370377</v>
      </c>
      <c r="Z610">
        <f t="shared" si="136"/>
        <v>40.892820776146422</v>
      </c>
      <c r="AA610">
        <f t="shared" si="137"/>
        <v>40.943578960780854</v>
      </c>
    </row>
    <row r="611" spans="1:27" x14ac:dyDescent="0.25">
      <c r="A611">
        <v>600</v>
      </c>
      <c r="B611">
        <v>1921.059448</v>
      </c>
      <c r="C611">
        <v>16.988517760000001</v>
      </c>
      <c r="D611">
        <v>268.68893430000003</v>
      </c>
      <c r="E611">
        <v>21.062620160000002</v>
      </c>
      <c r="F611">
        <v>72.703903199999999</v>
      </c>
      <c r="G611">
        <v>1209.3238530000001</v>
      </c>
      <c r="H611">
        <v>12630.353520000001</v>
      </c>
      <c r="I611">
        <v>742.76110840000001</v>
      </c>
      <c r="J611">
        <v>248.3659973</v>
      </c>
      <c r="K611">
        <v>0.74839454890000001</v>
      </c>
      <c r="L611">
        <f t="shared" si="138"/>
        <v>19031.973023329352</v>
      </c>
      <c r="M611">
        <f t="shared" si="139"/>
        <v>17132.056296668899</v>
      </c>
      <c r="O611">
        <v>600</v>
      </c>
      <c r="P611">
        <f t="shared" si="140"/>
        <v>32.837668159751331</v>
      </c>
      <c r="Q611">
        <f t="shared" si="127"/>
        <v>12.549953792892145</v>
      </c>
      <c r="R611">
        <f t="shared" si="128"/>
        <v>24.30863127131272</v>
      </c>
      <c r="S611">
        <f t="shared" si="129"/>
        <v>13.436570880433012</v>
      </c>
      <c r="T611">
        <f t="shared" si="130"/>
        <v>18.674904877686245</v>
      </c>
      <c r="U611">
        <f t="shared" si="131"/>
        <v>30.829015924257458</v>
      </c>
      <c r="V611">
        <f t="shared" si="132"/>
        <v>41.01449890125528</v>
      </c>
      <c r="W611">
        <f t="shared" si="133"/>
        <v>28.714334651645672</v>
      </c>
      <c r="X611">
        <f t="shared" si="134"/>
        <v>23.968372342598627</v>
      </c>
      <c r="Y611">
        <f t="shared" si="135"/>
        <v>2.4263944378744977</v>
      </c>
      <c r="Z611">
        <f t="shared" si="136"/>
        <v>42.795066320483755</v>
      </c>
      <c r="AA611">
        <f t="shared" si="137"/>
        <v>42.338348419137041</v>
      </c>
    </row>
    <row r="612" spans="1:27" x14ac:dyDescent="0.25">
      <c r="A612">
        <v>601</v>
      </c>
      <c r="B612">
        <v>1505.9700929999999</v>
      </c>
      <c r="C612">
        <v>178.91722110000001</v>
      </c>
      <c r="D612">
        <v>32.07643127</v>
      </c>
      <c r="E612">
        <v>14.56820297</v>
      </c>
      <c r="F612">
        <v>22.850364689999999</v>
      </c>
      <c r="G612">
        <v>1730.340332</v>
      </c>
      <c r="H612">
        <v>3018.0764159999999</v>
      </c>
      <c r="I612">
        <v>744.02569579999999</v>
      </c>
      <c r="J612">
        <v>214.9190826</v>
      </c>
      <c r="K612">
        <v>0.81214272980000002</v>
      </c>
      <c r="L612">
        <f t="shared" si="138"/>
        <v>6826.9580840022036</v>
      </c>
      <c r="M612">
        <f t="shared" si="139"/>
        <v>7462.5559821598008</v>
      </c>
      <c r="O612">
        <v>601</v>
      </c>
      <c r="P612">
        <f t="shared" si="140"/>
        <v>31.78104633486528</v>
      </c>
      <c r="Q612">
        <f t="shared" si="127"/>
        <v>22.550727346115693</v>
      </c>
      <c r="R612">
        <f t="shared" si="128"/>
        <v>15.195186458818899</v>
      </c>
      <c r="S612">
        <f t="shared" si="129"/>
        <v>11.922384850630468</v>
      </c>
      <c r="T612">
        <f t="shared" si="130"/>
        <v>13.774950241159106</v>
      </c>
      <c r="U612">
        <f t="shared" si="131"/>
        <v>32.383824461432233</v>
      </c>
      <c r="V612">
        <f t="shared" si="132"/>
        <v>34.798741056124072</v>
      </c>
      <c r="W612">
        <f t="shared" si="133"/>
        <v>28.721712517438643</v>
      </c>
      <c r="X612">
        <f t="shared" si="134"/>
        <v>23.342910263159474</v>
      </c>
      <c r="Y612">
        <f t="shared" si="135"/>
        <v>2.5819240102476075</v>
      </c>
      <c r="Z612">
        <f t="shared" si="136"/>
        <v>38.342908463702855</v>
      </c>
      <c r="AA612">
        <f t="shared" si="137"/>
        <v>38.729457946942645</v>
      </c>
    </row>
    <row r="613" spans="1:27" x14ac:dyDescent="0.25">
      <c r="A613">
        <v>602</v>
      </c>
      <c r="B613">
        <v>1063.720947</v>
      </c>
      <c r="C613">
        <v>682.90338129999998</v>
      </c>
      <c r="D613">
        <v>105.0943527</v>
      </c>
      <c r="E613">
        <v>45.715576169999999</v>
      </c>
      <c r="F613">
        <v>128.2263184</v>
      </c>
      <c r="G613">
        <v>657.65051270000004</v>
      </c>
      <c r="H613">
        <v>1382.3260499999999</v>
      </c>
      <c r="I613">
        <v>764.17163089999997</v>
      </c>
      <c r="J613">
        <v>87.156768799999995</v>
      </c>
      <c r="K613">
        <v>0.72368776800000001</v>
      </c>
      <c r="L613">
        <f t="shared" si="138"/>
        <v>3581.7832880912456</v>
      </c>
      <c r="M613">
        <f t="shared" si="139"/>
        <v>4917.6892257379995</v>
      </c>
      <c r="O613">
        <v>602</v>
      </c>
      <c r="P613">
        <f t="shared" si="140"/>
        <v>30.272357983304509</v>
      </c>
      <c r="Q613">
        <f t="shared" si="127"/>
        <v>28.34994750942127</v>
      </c>
      <c r="R613">
        <f t="shared" si="128"/>
        <v>20.25692267440445</v>
      </c>
      <c r="S613">
        <f t="shared" si="129"/>
        <v>16.694617096196861</v>
      </c>
      <c r="T613">
        <f t="shared" si="130"/>
        <v>21.113509716458744</v>
      </c>
      <c r="U613">
        <f t="shared" si="131"/>
        <v>28.186550342192724</v>
      </c>
      <c r="V613">
        <f t="shared" si="132"/>
        <v>31.409245553998012</v>
      </c>
      <c r="W613">
        <f t="shared" si="133"/>
        <v>28.837588599804821</v>
      </c>
      <c r="X613">
        <f t="shared" si="134"/>
        <v>19.452556636532748</v>
      </c>
      <c r="Y613">
        <f t="shared" si="135"/>
        <v>2.3645859970481502</v>
      </c>
      <c r="Z613">
        <f t="shared" si="136"/>
        <v>35.542205397785864</v>
      </c>
      <c r="AA613">
        <f t="shared" si="137"/>
        <v>36.918493836874475</v>
      </c>
    </row>
    <row r="614" spans="1:27" x14ac:dyDescent="0.25">
      <c r="A614">
        <v>603</v>
      </c>
      <c r="B614">
        <v>658.63360599999999</v>
      </c>
      <c r="C614">
        <v>1333.712769</v>
      </c>
      <c r="D614">
        <v>192.438446</v>
      </c>
      <c r="E614">
        <v>132.46305849999999</v>
      </c>
      <c r="F614">
        <v>451.21932980000003</v>
      </c>
      <c r="G614">
        <v>1370.6579589999999</v>
      </c>
      <c r="H614">
        <v>2495.9650879999999</v>
      </c>
      <c r="I614">
        <v>1054.2224120000001</v>
      </c>
      <c r="J614">
        <v>202.5471191</v>
      </c>
      <c r="K614">
        <v>1.5345397000000001</v>
      </c>
      <c r="L614">
        <f t="shared" si="138"/>
        <v>6387.9813981780562</v>
      </c>
      <c r="M614">
        <f t="shared" si="139"/>
        <v>7893.3943270999998</v>
      </c>
      <c r="O614">
        <v>603</v>
      </c>
      <c r="P614">
        <f t="shared" si="140"/>
        <v>28.193027733044602</v>
      </c>
      <c r="Q614">
        <f t="shared" si="127"/>
        <v>31.253878153187692</v>
      </c>
      <c r="R614">
        <f t="shared" si="128"/>
        <v>22.865427945985012</v>
      </c>
      <c r="S614">
        <f t="shared" si="129"/>
        <v>21.253610731181762</v>
      </c>
      <c r="T614">
        <f t="shared" si="130"/>
        <v>26.55349122020969</v>
      </c>
      <c r="U614">
        <f t="shared" si="131"/>
        <v>31.372458278150752</v>
      </c>
      <c r="V614">
        <f t="shared" si="132"/>
        <v>33.974124701867709</v>
      </c>
      <c r="W614">
        <f t="shared" si="133"/>
        <v>30.233440066707608</v>
      </c>
      <c r="X614">
        <f t="shared" si="134"/>
        <v>23.086649599808222</v>
      </c>
      <c r="Y614">
        <f t="shared" si="135"/>
        <v>4.0389909822499517</v>
      </c>
      <c r="Z614">
        <f t="shared" si="136"/>
        <v>38.054316236650273</v>
      </c>
      <c r="AA614">
        <f t="shared" si="137"/>
        <v>38.97318815726387</v>
      </c>
    </row>
    <row r="615" spans="1:27" x14ac:dyDescent="0.25">
      <c r="A615">
        <v>604</v>
      </c>
      <c r="B615">
        <v>337.04165649999999</v>
      </c>
      <c r="C615">
        <v>1836.2757570000001</v>
      </c>
      <c r="D615">
        <v>67.062568659999997</v>
      </c>
      <c r="E615">
        <v>224.11845400000001</v>
      </c>
      <c r="F615">
        <v>480.29510499999998</v>
      </c>
      <c r="G615">
        <v>249.78921510000001</v>
      </c>
      <c r="H615">
        <v>3228.241211</v>
      </c>
      <c r="I615">
        <v>1541.255737</v>
      </c>
      <c r="J615">
        <v>230.73236080000001</v>
      </c>
      <c r="K615">
        <v>1.0138654709999999</v>
      </c>
      <c r="L615">
        <f t="shared" si="138"/>
        <v>6892.0035542752139</v>
      </c>
      <c r="M615">
        <f t="shared" si="139"/>
        <v>8195.8259305310021</v>
      </c>
      <c r="O615">
        <v>604</v>
      </c>
      <c r="P615">
        <f t="shared" si="140"/>
        <v>25.289702212047583</v>
      </c>
      <c r="Q615">
        <f t="shared" si="127"/>
        <v>32.641743445233466</v>
      </c>
      <c r="R615">
        <f t="shared" si="128"/>
        <v>18.329083352066505</v>
      </c>
      <c r="S615">
        <f t="shared" si="129"/>
        <v>23.52411097585453</v>
      </c>
      <c r="T615">
        <f t="shared" si="130"/>
        <v>26.824114447184982</v>
      </c>
      <c r="U615">
        <f t="shared" si="131"/>
        <v>23.993088562285845</v>
      </c>
      <c r="V615">
        <f t="shared" si="132"/>
        <v>35.091004862354126</v>
      </c>
      <c r="W615">
        <f t="shared" si="133"/>
        <v>31.881563944406132</v>
      </c>
      <c r="X615">
        <f t="shared" si="134"/>
        <v>23.649866860796365</v>
      </c>
      <c r="Y615">
        <f t="shared" si="135"/>
        <v>3.040304557142453</v>
      </c>
      <c r="Z615">
        <f t="shared" si="136"/>
        <v>38.384085024317628</v>
      </c>
      <c r="AA615">
        <f t="shared" si="137"/>
        <v>39.136457124182598</v>
      </c>
    </row>
    <row r="616" spans="1:27" x14ac:dyDescent="0.25">
      <c r="A616">
        <v>605</v>
      </c>
      <c r="B616">
        <v>122.8805923</v>
      </c>
      <c r="C616">
        <v>1948.318726</v>
      </c>
      <c r="D616">
        <v>4.9756941799999996</v>
      </c>
      <c r="E616">
        <v>207.3680573</v>
      </c>
      <c r="F616">
        <v>168.32904049999999</v>
      </c>
      <c r="G616">
        <v>236.2088013</v>
      </c>
      <c r="H616">
        <v>2909.8779300000001</v>
      </c>
      <c r="I616">
        <v>1333.7725829999999</v>
      </c>
      <c r="J616">
        <v>414.44244379999998</v>
      </c>
      <c r="K616">
        <v>1.721193194</v>
      </c>
      <c r="L616">
        <f t="shared" si="138"/>
        <v>6187.3835402500827</v>
      </c>
      <c r="M616">
        <f t="shared" si="139"/>
        <v>7347.8950615740005</v>
      </c>
      <c r="O616">
        <v>605</v>
      </c>
      <c r="P616">
        <f t="shared" si="140"/>
        <v>20.930032731458947</v>
      </c>
      <c r="Q616">
        <f t="shared" si="127"/>
        <v>32.898828548313567</v>
      </c>
      <c r="R616">
        <f t="shared" si="128"/>
        <v>7.7638836334934709</v>
      </c>
      <c r="S616">
        <f t="shared" si="129"/>
        <v>23.188311426427521</v>
      </c>
      <c r="T616">
        <f t="shared" si="130"/>
        <v>22.287314474611421</v>
      </c>
      <c r="U616">
        <f t="shared" si="131"/>
        <v>23.751307988790341</v>
      </c>
      <c r="V616">
        <f t="shared" si="132"/>
        <v>34.640239933333525</v>
      </c>
      <c r="W616">
        <f t="shared" si="133"/>
        <v>31.254072774148064</v>
      </c>
      <c r="X616">
        <f t="shared" si="134"/>
        <v>26.185108642898047</v>
      </c>
      <c r="Y616">
        <f t="shared" si="135"/>
        <v>4.3475937607217663</v>
      </c>
      <c r="Z616">
        <f t="shared" si="136"/>
        <v>37.915772223273166</v>
      </c>
      <c r="AA616">
        <f t="shared" si="137"/>
        <v>38.662220459230227</v>
      </c>
    </row>
    <row r="617" spans="1:27" x14ac:dyDescent="0.25">
      <c r="A617">
        <v>606</v>
      </c>
      <c r="B617">
        <v>18.654850010000001</v>
      </c>
      <c r="C617">
        <v>1611.319336</v>
      </c>
      <c r="D617">
        <v>20.833059309999999</v>
      </c>
      <c r="E617">
        <v>229.4450531</v>
      </c>
      <c r="F617">
        <v>52.227771760000003</v>
      </c>
      <c r="G617">
        <v>127.315361</v>
      </c>
      <c r="H617">
        <v>11494.64941</v>
      </c>
      <c r="I617">
        <v>2310.5329590000001</v>
      </c>
      <c r="J617">
        <v>250.51275630000001</v>
      </c>
      <c r="K617">
        <v>0.62563884260000002</v>
      </c>
      <c r="L617">
        <f t="shared" si="138"/>
        <v>18444.648575572828</v>
      </c>
      <c r="M617">
        <f t="shared" si="139"/>
        <v>16116.116195322602</v>
      </c>
      <c r="O617">
        <v>606</v>
      </c>
      <c r="P617">
        <f t="shared" si="140"/>
        <v>12.934697339827228</v>
      </c>
      <c r="Q617">
        <f t="shared" si="127"/>
        <v>32.074510623621883</v>
      </c>
      <c r="R617">
        <f t="shared" si="128"/>
        <v>13.391145945437973</v>
      </c>
      <c r="S617">
        <f t="shared" si="129"/>
        <v>23.625673896814892</v>
      </c>
      <c r="T617">
        <f t="shared" si="130"/>
        <v>17.26138285962508</v>
      </c>
      <c r="U617">
        <f t="shared" si="131"/>
        <v>21.082786501255633</v>
      </c>
      <c r="V617">
        <f t="shared" si="132"/>
        <v>40.605335103780689</v>
      </c>
      <c r="W617">
        <f t="shared" si="133"/>
        <v>33.639000902074905</v>
      </c>
      <c r="X617">
        <f t="shared" si="134"/>
        <v>24.005600166293526</v>
      </c>
      <c r="Y617">
        <f t="shared" si="135"/>
        <v>2.1102406764941319</v>
      </c>
      <c r="Z617">
        <f t="shared" si="136"/>
        <v>42.658939302508301</v>
      </c>
      <c r="AA617">
        <f t="shared" si="137"/>
        <v>42.072873369418886</v>
      </c>
    </row>
    <row r="618" spans="1:27" x14ac:dyDescent="0.25">
      <c r="A618">
        <v>607</v>
      </c>
      <c r="B618">
        <v>9.9948940279999992</v>
      </c>
      <c r="C618">
        <v>981.63787839999998</v>
      </c>
      <c r="D618">
        <v>7.674994946</v>
      </c>
      <c r="E618">
        <v>98.131744380000001</v>
      </c>
      <c r="F618">
        <v>245.09487920000001</v>
      </c>
      <c r="G618">
        <v>435.87832639999999</v>
      </c>
      <c r="H618">
        <v>8658.8378909999992</v>
      </c>
      <c r="I618">
        <v>2149.2797850000002</v>
      </c>
      <c r="J618">
        <v>201.77117920000001</v>
      </c>
      <c r="K618">
        <v>1.587112069</v>
      </c>
      <c r="L618">
        <f t="shared" si="138"/>
        <v>14846.604248879999</v>
      </c>
      <c r="M618">
        <f t="shared" si="139"/>
        <v>12789.888684623</v>
      </c>
      <c r="O618">
        <v>607</v>
      </c>
      <c r="P618">
        <f t="shared" si="140"/>
        <v>10.411910478599172</v>
      </c>
      <c r="Q618">
        <f t="shared" si="127"/>
        <v>29.923935011615519</v>
      </c>
      <c r="R618">
        <f t="shared" si="128"/>
        <v>9.3826923044562598</v>
      </c>
      <c r="S618">
        <f t="shared" si="129"/>
        <v>19.962127483446004</v>
      </c>
      <c r="T618">
        <f t="shared" si="130"/>
        <v>23.911025768953223</v>
      </c>
      <c r="U618">
        <f t="shared" si="131"/>
        <v>26.403604998289033</v>
      </c>
      <c r="V618">
        <f t="shared" si="132"/>
        <v>39.375097622594801</v>
      </c>
      <c r="W618">
        <f t="shared" si="133"/>
        <v>33.324949720905643</v>
      </c>
      <c r="X618">
        <f t="shared" si="134"/>
        <v>23.070062267762346</v>
      </c>
      <c r="Y618">
        <f t="shared" si="135"/>
        <v>4.1281524197286679</v>
      </c>
      <c r="Z618">
        <f t="shared" si="136"/>
        <v>41.716563832539521</v>
      </c>
      <c r="AA618">
        <f t="shared" si="137"/>
        <v>41.069007194137654</v>
      </c>
    </row>
    <row r="619" spans="1:27" x14ac:dyDescent="0.25">
      <c r="A619">
        <v>608</v>
      </c>
      <c r="B619">
        <v>71.952827450000001</v>
      </c>
      <c r="C619">
        <v>361.94708250000002</v>
      </c>
      <c r="D619">
        <v>1.549347281</v>
      </c>
      <c r="E619">
        <v>157.3622742</v>
      </c>
      <c r="F619">
        <v>283.40524290000002</v>
      </c>
      <c r="G619">
        <v>497.75640870000001</v>
      </c>
      <c r="H619">
        <v>4286.6079099999997</v>
      </c>
      <c r="I619">
        <v>1799.9216309999999</v>
      </c>
      <c r="J619">
        <v>124.21981049999999</v>
      </c>
      <c r="K619">
        <v>1.518143177</v>
      </c>
      <c r="L619">
        <f t="shared" si="138"/>
        <v>8669.613517498572</v>
      </c>
      <c r="M619">
        <f t="shared" si="139"/>
        <v>7586.2406777079996</v>
      </c>
      <c r="O619">
        <v>608</v>
      </c>
      <c r="P619">
        <f t="shared" si="140"/>
        <v>18.630421286096851</v>
      </c>
      <c r="Q619">
        <f t="shared" si="127"/>
        <v>25.598433097371306</v>
      </c>
      <c r="R619">
        <f t="shared" si="128"/>
        <v>4.0642900061196592</v>
      </c>
      <c r="S619">
        <f t="shared" si="129"/>
        <v>21.996517299166083</v>
      </c>
      <c r="T619">
        <f t="shared" si="130"/>
        <v>24.539375981813279</v>
      </c>
      <c r="U619">
        <f t="shared" si="131"/>
        <v>26.97888489136237</v>
      </c>
      <c r="V619">
        <f t="shared" si="132"/>
        <v>36.322150634596419</v>
      </c>
      <c r="W619">
        <f t="shared" si="133"/>
        <v>32.554948144493054</v>
      </c>
      <c r="X619">
        <f t="shared" si="134"/>
        <v>20.976730422148972</v>
      </c>
      <c r="Y619">
        <f t="shared" si="135"/>
        <v>4.0108041966114225</v>
      </c>
      <c r="Z619">
        <f t="shared" si="136"/>
        <v>39.38049828483971</v>
      </c>
      <c r="AA619">
        <f t="shared" si="137"/>
        <v>38.800838607007677</v>
      </c>
    </row>
    <row r="620" spans="1:27" x14ac:dyDescent="0.25">
      <c r="A620">
        <v>609</v>
      </c>
      <c r="B620">
        <v>175.961792</v>
      </c>
      <c r="C620">
        <v>35.186084749999999</v>
      </c>
      <c r="D620">
        <v>2.0955860610000001</v>
      </c>
      <c r="E620">
        <v>26.12642288</v>
      </c>
      <c r="F620">
        <v>99.597572330000006</v>
      </c>
      <c r="G620">
        <v>3961.6428219999998</v>
      </c>
      <c r="H620">
        <v>1408.9147949999999</v>
      </c>
      <c r="I620">
        <v>987.37585449999995</v>
      </c>
      <c r="J620">
        <v>194.4197235</v>
      </c>
      <c r="K620">
        <v>1.0433238739999999</v>
      </c>
      <c r="L620">
        <f t="shared" si="138"/>
        <v>7264.5656976944574</v>
      </c>
      <c r="M620">
        <f t="shared" si="139"/>
        <v>6892.3639768949997</v>
      </c>
      <c r="O620">
        <v>609</v>
      </c>
      <c r="P620">
        <f t="shared" si="140"/>
        <v>22.478795075211405</v>
      </c>
      <c r="Q620">
        <f t="shared" si="127"/>
        <v>15.58541595999742</v>
      </c>
      <c r="R620">
        <f t="shared" si="128"/>
        <v>4.9074288242350166</v>
      </c>
      <c r="S620">
        <f t="shared" si="129"/>
        <v>14.333925277865504</v>
      </c>
      <c r="T620">
        <f t="shared" si="130"/>
        <v>20.025875002387306</v>
      </c>
      <c r="U620">
        <f t="shared" si="131"/>
        <v>35.979849283964562</v>
      </c>
      <c r="V620">
        <f t="shared" si="132"/>
        <v>31.491928678472689</v>
      </c>
      <c r="W620">
        <f t="shared" si="133"/>
        <v>29.94922127274863</v>
      </c>
      <c r="X620">
        <f t="shared" si="134"/>
        <v>22.909683944642815</v>
      </c>
      <c r="Y620">
        <f t="shared" si="135"/>
        <v>3.1033720928695248</v>
      </c>
      <c r="Z620">
        <f t="shared" si="136"/>
        <v>38.612694341636441</v>
      </c>
      <c r="AA620">
        <f t="shared" si="137"/>
        <v>38.384312103067145</v>
      </c>
    </row>
    <row r="621" spans="1:27" x14ac:dyDescent="0.25">
      <c r="A621">
        <v>610</v>
      </c>
      <c r="B621">
        <v>295.73336790000002</v>
      </c>
      <c r="C621">
        <v>121.6832275</v>
      </c>
      <c r="D621">
        <v>3.2581362719999998</v>
      </c>
      <c r="E621">
        <v>29.721982959999998</v>
      </c>
      <c r="F621">
        <v>195.44895940000001</v>
      </c>
      <c r="G621">
        <v>10879.877930000001</v>
      </c>
      <c r="H621">
        <v>3221.0205080000001</v>
      </c>
      <c r="I621">
        <v>1414.369751</v>
      </c>
      <c r="J621">
        <v>179.48362729999999</v>
      </c>
      <c r="K621">
        <v>0.92706024649999996</v>
      </c>
      <c r="L621">
        <f t="shared" si="138"/>
        <v>17144.178767231162</v>
      </c>
      <c r="M621">
        <f t="shared" si="139"/>
        <v>16341.524550578501</v>
      </c>
      <c r="O621">
        <v>610</v>
      </c>
      <c r="P621">
        <f t="shared" si="140"/>
        <v>24.723663858180963</v>
      </c>
      <c r="Q621">
        <f t="shared" si="127"/>
        <v>20.887851927017316</v>
      </c>
      <c r="R621">
        <f t="shared" si="128"/>
        <v>6.2921955593523746</v>
      </c>
      <c r="S621">
        <f t="shared" si="129"/>
        <v>14.874492439373517</v>
      </c>
      <c r="T621">
        <f t="shared" si="130"/>
        <v>22.932497326742446</v>
      </c>
      <c r="U621">
        <f t="shared" si="131"/>
        <v>40.366639380801921</v>
      </c>
      <c r="V621">
        <f t="shared" si="132"/>
        <v>35.081283003547355</v>
      </c>
      <c r="W621">
        <f t="shared" si="133"/>
        <v>31.508699097133803</v>
      </c>
      <c r="X621">
        <f t="shared" si="134"/>
        <v>22.5643781069722</v>
      </c>
      <c r="Y621">
        <f t="shared" si="135"/>
        <v>2.8489529239987448</v>
      </c>
      <c r="Z621">
        <f t="shared" si="136"/>
        <v>42.341420177226041</v>
      </c>
      <c r="AA621">
        <f t="shared" si="137"/>
        <v>42.133191460578885</v>
      </c>
    </row>
    <row r="622" spans="1:27" x14ac:dyDescent="0.25">
      <c r="A622">
        <v>611</v>
      </c>
      <c r="B622">
        <v>410.56979369999999</v>
      </c>
      <c r="C622">
        <v>528.54217530000005</v>
      </c>
      <c r="D622">
        <v>22.054929730000001</v>
      </c>
      <c r="E622">
        <v>17.904613489999999</v>
      </c>
      <c r="F622">
        <v>176.09922789999999</v>
      </c>
      <c r="G622">
        <v>3472.9492190000001</v>
      </c>
      <c r="H622">
        <v>4384.3398440000001</v>
      </c>
      <c r="I622">
        <v>1627.2231449999999</v>
      </c>
      <c r="J622">
        <v>67.050758360000003</v>
      </c>
      <c r="K622">
        <v>0.66983532909999999</v>
      </c>
      <c r="L622">
        <f t="shared" si="138"/>
        <v>11441.996155017368</v>
      </c>
      <c r="M622">
        <f t="shared" si="139"/>
        <v>10707.403541809099</v>
      </c>
      <c r="O622">
        <v>611</v>
      </c>
      <c r="P622">
        <f t="shared" si="140"/>
        <v>26.144434931292761</v>
      </c>
      <c r="Q622">
        <f t="shared" si="127"/>
        <v>27.239005551340341</v>
      </c>
      <c r="R622">
        <f t="shared" si="128"/>
        <v>13.627638028547215</v>
      </c>
      <c r="S622">
        <f t="shared" si="129"/>
        <v>12.765678025197047</v>
      </c>
      <c r="T622">
        <f t="shared" si="130"/>
        <v>22.482166677993327</v>
      </c>
      <c r="U622">
        <f t="shared" si="131"/>
        <v>35.408234657894695</v>
      </c>
      <c r="V622">
        <f t="shared" si="132"/>
        <v>36.420032548639497</v>
      </c>
      <c r="W622">
        <f t="shared" si="133"/>
        <v>32.11713923895411</v>
      </c>
      <c r="X622">
        <f t="shared" si="134"/>
        <v>18.328329693590174</v>
      </c>
      <c r="Y622">
        <f t="shared" si="135"/>
        <v>2.2267364528570028</v>
      </c>
      <c r="Z622">
        <f t="shared" si="136"/>
        <v>40.585397520117006</v>
      </c>
      <c r="AA622">
        <f t="shared" si="137"/>
        <v>40.297247290332592</v>
      </c>
    </row>
    <row r="623" spans="1:27" x14ac:dyDescent="0.25">
      <c r="A623">
        <v>612</v>
      </c>
      <c r="B623">
        <v>505.56173710000002</v>
      </c>
      <c r="C623">
        <v>1033.4904790000001</v>
      </c>
      <c r="D623">
        <v>37.292228700000003</v>
      </c>
      <c r="E623">
        <v>14.104926109999999</v>
      </c>
      <c r="F623">
        <v>71.581352229999993</v>
      </c>
      <c r="G623">
        <v>2206.9169919999999</v>
      </c>
      <c r="H623">
        <v>7439.4350590000004</v>
      </c>
      <c r="I623">
        <v>990.20361330000003</v>
      </c>
      <c r="J623">
        <v>278.27435300000002</v>
      </c>
      <c r="K623">
        <v>0.86279088260000003</v>
      </c>
      <c r="L623">
        <f t="shared" si="138"/>
        <v>13516.453947370715</v>
      </c>
      <c r="M623">
        <f t="shared" si="139"/>
        <v>12577.723531322601</v>
      </c>
      <c r="O623">
        <v>612</v>
      </c>
      <c r="P623">
        <f t="shared" si="140"/>
        <v>27.046323824661592</v>
      </c>
      <c r="Q623">
        <f t="shared" si="127"/>
        <v>30.147264979628069</v>
      </c>
      <c r="R623">
        <f t="shared" si="128"/>
        <v>15.831106440688645</v>
      </c>
      <c r="S623">
        <f t="shared" si="129"/>
        <v>11.791186051407287</v>
      </c>
      <c r="T623">
        <f t="shared" si="130"/>
        <v>18.608250550819072</v>
      </c>
      <c r="U623">
        <f t="shared" si="131"/>
        <v>33.439827417953836</v>
      </c>
      <c r="V623">
        <f t="shared" si="132"/>
        <v>38.715983304650877</v>
      </c>
      <c r="W623">
        <f t="shared" si="133"/>
        <v>29.961628765332527</v>
      </c>
      <c r="X623">
        <f t="shared" si="134"/>
        <v>24.460310543476083</v>
      </c>
      <c r="Y623">
        <f t="shared" si="135"/>
        <v>2.7016410361854244</v>
      </c>
      <c r="Z623">
        <f t="shared" si="136"/>
        <v>41.308948986518168</v>
      </c>
      <c r="AA623">
        <f t="shared" si="137"/>
        <v>40.996365718381909</v>
      </c>
    </row>
    <row r="624" spans="1:27" x14ac:dyDescent="0.25">
      <c r="A624">
        <v>613</v>
      </c>
      <c r="B624">
        <v>571.98199460000001</v>
      </c>
      <c r="C624">
        <v>1407.678711</v>
      </c>
      <c r="D624">
        <v>19.678295139999999</v>
      </c>
      <c r="E624">
        <v>211.30320739999999</v>
      </c>
      <c r="F624">
        <v>41.753917690000002</v>
      </c>
      <c r="G624">
        <v>2872.0905760000001</v>
      </c>
      <c r="H624">
        <v>14047.646479999999</v>
      </c>
      <c r="I624">
        <v>1006.367493</v>
      </c>
      <c r="J624">
        <v>218.0544739</v>
      </c>
      <c r="K624">
        <v>0.78560465570000004</v>
      </c>
      <c r="L624">
        <f t="shared" si="138"/>
        <v>22879.950994814837</v>
      </c>
      <c r="M624">
        <f t="shared" si="139"/>
        <v>20397.340753385699</v>
      </c>
      <c r="O624">
        <v>613</v>
      </c>
      <c r="P624">
        <f t="shared" si="140"/>
        <v>27.581409749015513</v>
      </c>
      <c r="Q624">
        <f t="shared" si="127"/>
        <v>31.488119512705151</v>
      </c>
      <c r="R624">
        <f t="shared" si="128"/>
        <v>13.155147296921243</v>
      </c>
      <c r="S624">
        <f t="shared" si="129"/>
        <v>23.269565553793718</v>
      </c>
      <c r="T624">
        <f t="shared" si="130"/>
        <v>16.309759167996862</v>
      </c>
      <c r="U624">
        <f t="shared" si="131"/>
        <v>34.583493176163572</v>
      </c>
      <c r="V624">
        <f t="shared" si="132"/>
        <v>41.476344840572288</v>
      </c>
      <c r="W624">
        <f t="shared" si="133"/>
        <v>30.031879323877803</v>
      </c>
      <c r="X624">
        <f t="shared" si="134"/>
        <v>23.405521274993163</v>
      </c>
      <c r="Y624">
        <f t="shared" si="135"/>
        <v>2.5178530961757852</v>
      </c>
      <c r="Z624">
        <f t="shared" si="136"/>
        <v>43.594740709609056</v>
      </c>
      <c r="AA624">
        <f t="shared" si="137"/>
        <v>43.09594842379056</v>
      </c>
    </row>
    <row r="625" spans="1:27" x14ac:dyDescent="0.25">
      <c r="A625">
        <v>614</v>
      </c>
      <c r="B625">
        <v>606.9647827</v>
      </c>
      <c r="C625">
        <v>1503.9841309999999</v>
      </c>
      <c r="D625">
        <v>4.7839732169999998</v>
      </c>
      <c r="E625">
        <v>82.74623871</v>
      </c>
      <c r="F625">
        <v>239.65177919999999</v>
      </c>
      <c r="G625">
        <v>1605.7264399999999</v>
      </c>
      <c r="H625">
        <v>3288.5280760000001</v>
      </c>
      <c r="I625">
        <v>1458.7248540000001</v>
      </c>
      <c r="J625">
        <v>198.81855770000001</v>
      </c>
      <c r="K625">
        <v>1.1606742139999999</v>
      </c>
      <c r="L625">
        <f t="shared" si="138"/>
        <v>8061.7844255648661</v>
      </c>
      <c r="M625">
        <f t="shared" si="139"/>
        <v>8991.0895067410002</v>
      </c>
      <c r="O625">
        <v>614</v>
      </c>
      <c r="P625">
        <f t="shared" si="140"/>
        <v>27.838784228220227</v>
      </c>
      <c r="Q625">
        <f t="shared" si="127"/>
        <v>31.775319206239033</v>
      </c>
      <c r="R625">
        <f t="shared" si="128"/>
        <v>7.6222627326710377</v>
      </c>
      <c r="S625">
        <f t="shared" si="129"/>
        <v>19.229653107038189</v>
      </c>
      <c r="T625">
        <f t="shared" si="130"/>
        <v>23.813890768751513</v>
      </c>
      <c r="U625">
        <f t="shared" si="131"/>
        <v>32.05941940415012</v>
      </c>
      <c r="V625">
        <f t="shared" si="132"/>
        <v>35.171335974363018</v>
      </c>
      <c r="W625">
        <f t="shared" si="133"/>
        <v>31.642710025990539</v>
      </c>
      <c r="X625">
        <f t="shared" si="134"/>
        <v>23.006358198881664</v>
      </c>
      <c r="Y625">
        <f t="shared" si="135"/>
        <v>3.3458928898956257</v>
      </c>
      <c r="Z625">
        <f t="shared" si="136"/>
        <v>39.064850482355176</v>
      </c>
      <c r="AA625">
        <f t="shared" si="137"/>
        <v>39.538606211887583</v>
      </c>
    </row>
    <row r="626" spans="1:27" x14ac:dyDescent="0.25">
      <c r="A626">
        <v>615</v>
      </c>
      <c r="B626">
        <v>611.46844480000004</v>
      </c>
      <c r="C626">
        <v>1305.848389</v>
      </c>
      <c r="D626">
        <v>56.246261599999997</v>
      </c>
      <c r="E626">
        <v>283.62280270000002</v>
      </c>
      <c r="F626">
        <v>340.16830440000001</v>
      </c>
      <c r="G626">
        <v>3673.8159179999998</v>
      </c>
      <c r="H626">
        <v>10980.339840000001</v>
      </c>
      <c r="I626">
        <v>725.48394780000001</v>
      </c>
      <c r="J626">
        <v>304.97433469999999</v>
      </c>
      <c r="K626">
        <v>0.97515428069999999</v>
      </c>
      <c r="L626">
        <f t="shared" si="138"/>
        <v>19505.55090232658</v>
      </c>
      <c r="M626">
        <f t="shared" si="139"/>
        <v>18282.943397280698</v>
      </c>
      <c r="O626">
        <v>615</v>
      </c>
      <c r="P626">
        <f t="shared" si="140"/>
        <v>27.870837181757373</v>
      </c>
      <c r="Q626">
        <f t="shared" si="127"/>
        <v>31.162252068308064</v>
      </c>
      <c r="R626">
        <f t="shared" si="128"/>
        <v>17.577471308459423</v>
      </c>
      <c r="S626">
        <f t="shared" si="129"/>
        <v>24.542696908644864</v>
      </c>
      <c r="T626">
        <f t="shared" si="130"/>
        <v>25.329686770571005</v>
      </c>
      <c r="U626">
        <f t="shared" si="131"/>
        <v>35.652355889170465</v>
      </c>
      <c r="V626">
        <f t="shared" si="132"/>
        <v>40.406553318826617</v>
      </c>
      <c r="W626">
        <f t="shared" si="133"/>
        <v>28.61226022682353</v>
      </c>
      <c r="X626">
        <f t="shared" si="134"/>
        <v>24.856849991429122</v>
      </c>
      <c r="Y626">
        <f t="shared" si="135"/>
        <v>2.9560102433704616</v>
      </c>
      <c r="Z626">
        <f t="shared" si="136"/>
        <v>42.901804853602371</v>
      </c>
      <c r="AA626">
        <f t="shared" si="137"/>
        <v>42.620698681474451</v>
      </c>
    </row>
    <row r="627" spans="1:27" x14ac:dyDescent="0.25">
      <c r="A627">
        <v>616</v>
      </c>
      <c r="B627">
        <v>589.55511469999999</v>
      </c>
      <c r="C627">
        <v>904.72528079999995</v>
      </c>
      <c r="D627">
        <v>113.4864426</v>
      </c>
      <c r="E627">
        <v>43.886993410000002</v>
      </c>
      <c r="F627">
        <v>286.70852660000003</v>
      </c>
      <c r="G627">
        <v>2752.7526859999998</v>
      </c>
      <c r="H627">
        <v>8079.2578130000002</v>
      </c>
      <c r="I627">
        <v>2851.0061040000001</v>
      </c>
      <c r="J627">
        <v>90.557022090000004</v>
      </c>
      <c r="K627">
        <v>0.92818897960000002</v>
      </c>
      <c r="L627">
        <f t="shared" si="138"/>
        <v>17211.299623601899</v>
      </c>
      <c r="M627">
        <f t="shared" si="139"/>
        <v>15712.864172179601</v>
      </c>
      <c r="O627">
        <v>616</v>
      </c>
      <c r="P627">
        <f t="shared" si="140"/>
        <v>27.712604352147491</v>
      </c>
      <c r="Q627">
        <f t="shared" si="127"/>
        <v>29.569964900334838</v>
      </c>
      <c r="R627">
        <f t="shared" si="128"/>
        <v>20.587540608888691</v>
      </c>
      <c r="S627">
        <f t="shared" si="129"/>
        <v>16.521205167588452</v>
      </c>
      <c r="T627">
        <f t="shared" si="130"/>
        <v>24.589527329381418</v>
      </c>
      <c r="U627">
        <f t="shared" si="131"/>
        <v>34.399249337682328</v>
      </c>
      <c r="V627">
        <f t="shared" si="132"/>
        <v>39.074252178261958</v>
      </c>
      <c r="W627">
        <f t="shared" si="133"/>
        <v>34.551504506786642</v>
      </c>
      <c r="X627">
        <f t="shared" si="134"/>
        <v>19.616916587194929</v>
      </c>
      <c r="Y627">
        <f t="shared" si="135"/>
        <v>2.8514959635903727</v>
      </c>
      <c r="Z627">
        <f t="shared" si="136"/>
        <v>42.358388974700325</v>
      </c>
      <c r="AA627">
        <f t="shared" si="137"/>
        <v>41.962829948615777</v>
      </c>
    </row>
    <row r="628" spans="1:27" x14ac:dyDescent="0.25">
      <c r="A628">
        <v>617</v>
      </c>
      <c r="B628">
        <v>546.3533936</v>
      </c>
      <c r="C628">
        <v>459.2999878</v>
      </c>
      <c r="D628">
        <v>71.604980470000001</v>
      </c>
      <c r="E628">
        <v>73.194656370000004</v>
      </c>
      <c r="F628">
        <v>200.89488220000001</v>
      </c>
      <c r="G628">
        <v>919.53765869999995</v>
      </c>
      <c r="H628">
        <v>2373.6826169999999</v>
      </c>
      <c r="I628">
        <v>2093.4794919999999</v>
      </c>
      <c r="J628">
        <v>140.3872375</v>
      </c>
      <c r="K628">
        <v>0.70255142449999997</v>
      </c>
      <c r="L628">
        <f t="shared" si="138"/>
        <v>6902.5044038665883</v>
      </c>
      <c r="M628">
        <f t="shared" si="139"/>
        <v>6879.1374570644994</v>
      </c>
      <c r="O628">
        <v>617</v>
      </c>
      <c r="P628">
        <f t="shared" si="140"/>
        <v>27.382678150615732</v>
      </c>
      <c r="Q628">
        <f t="shared" si="127"/>
        <v>26.630409633832357</v>
      </c>
      <c r="R628">
        <f t="shared" si="128"/>
        <v>18.609664129376895</v>
      </c>
      <c r="S628">
        <f t="shared" si="129"/>
        <v>18.703726277508451</v>
      </c>
      <c r="T628">
        <f t="shared" si="130"/>
        <v>23.051253102241258</v>
      </c>
      <c r="U628">
        <f t="shared" si="131"/>
        <v>29.640415599568879</v>
      </c>
      <c r="V628">
        <f t="shared" si="132"/>
        <v>33.756055731624279</v>
      </c>
      <c r="W628">
        <f t="shared" si="133"/>
        <v>33.210761123435319</v>
      </c>
      <c r="X628">
        <f t="shared" si="134"/>
        <v>21.504102090826876</v>
      </c>
      <c r="Y628">
        <f t="shared" si="135"/>
        <v>2.3110023837589377</v>
      </c>
      <c r="Z628">
        <f t="shared" si="136"/>
        <v>38.390696062309722</v>
      </c>
      <c r="AA628">
        <f t="shared" si="137"/>
        <v>38.375971150157831</v>
      </c>
    </row>
    <row r="629" spans="1:27" x14ac:dyDescent="0.25">
      <c r="A629">
        <v>618</v>
      </c>
      <c r="B629">
        <v>487.47909550000003</v>
      </c>
      <c r="C629">
        <v>126.8671112</v>
      </c>
      <c r="D629">
        <v>7.2935886380000001</v>
      </c>
      <c r="E629">
        <v>1.390616179</v>
      </c>
      <c r="F629">
        <v>33.6640625</v>
      </c>
      <c r="G629">
        <v>925.3455811</v>
      </c>
      <c r="H629">
        <v>2832.256836</v>
      </c>
      <c r="I629">
        <v>736.14715579999995</v>
      </c>
      <c r="J629">
        <v>72.512374879999996</v>
      </c>
      <c r="K629">
        <v>0.753369391</v>
      </c>
      <c r="L629">
        <f t="shared" si="138"/>
        <v>5659.0378741944342</v>
      </c>
      <c r="M629">
        <f t="shared" si="139"/>
        <v>5223.7097911880001</v>
      </c>
      <c r="O629">
        <v>618</v>
      </c>
      <c r="P629">
        <f t="shared" si="140"/>
        <v>26.88845982787123</v>
      </c>
      <c r="Q629">
        <f t="shared" si="127"/>
        <v>21.067588536176348</v>
      </c>
      <c r="R629">
        <f t="shared" si="128"/>
        <v>9.1874249055570978</v>
      </c>
      <c r="S629">
        <f t="shared" si="129"/>
        <v>3.7850985435791866</v>
      </c>
      <c r="T629">
        <f t="shared" si="130"/>
        <v>15.398794590686865</v>
      </c>
      <c r="U629">
        <f t="shared" si="131"/>
        <v>29.667730341616839</v>
      </c>
      <c r="V629">
        <f t="shared" si="132"/>
        <v>34.522859452940743</v>
      </c>
      <c r="W629">
        <f t="shared" si="133"/>
        <v>28.675541941988914</v>
      </c>
      <c r="X629">
        <f t="shared" si="134"/>
        <v>18.66360453230066</v>
      </c>
      <c r="Y629">
        <f t="shared" si="135"/>
        <v>2.4387342069908269</v>
      </c>
      <c r="Z629">
        <f t="shared" si="136"/>
        <v>37.52819337283433</v>
      </c>
      <c r="AA629">
        <f t="shared" si="137"/>
        <v>37.180621723742973</v>
      </c>
    </row>
    <row r="630" spans="1:27" x14ac:dyDescent="0.25">
      <c r="A630">
        <v>619</v>
      </c>
      <c r="B630">
        <v>418.3751221</v>
      </c>
      <c r="C630">
        <v>10.26658726</v>
      </c>
      <c r="D630">
        <v>44.367412569999999</v>
      </c>
      <c r="E630">
        <v>0.48493629690000001</v>
      </c>
      <c r="F630">
        <v>71.735633849999999</v>
      </c>
      <c r="G630">
        <v>2649.2658689999998</v>
      </c>
      <c r="H630">
        <v>2517.1848140000002</v>
      </c>
      <c r="I630">
        <v>2435.8571780000002</v>
      </c>
      <c r="J630">
        <v>375.71206669999998</v>
      </c>
      <c r="K630">
        <v>1.0183298590000001</v>
      </c>
      <c r="L630">
        <f t="shared" si="138"/>
        <v>9361.5559353363369</v>
      </c>
      <c r="M630">
        <f t="shared" si="139"/>
        <v>8524.2679496358996</v>
      </c>
      <c r="O630">
        <v>619</v>
      </c>
      <c r="P630">
        <f t="shared" si="140"/>
        <v>26.226026639568193</v>
      </c>
      <c r="Q630">
        <f t="shared" si="127"/>
        <v>10.517923846705347</v>
      </c>
      <c r="R630">
        <f t="shared" si="128"/>
        <v>16.567440109474195</v>
      </c>
      <c r="S630">
        <f t="shared" si="129"/>
        <v>1.7170782301469303</v>
      </c>
      <c r="T630">
        <f t="shared" si="130"/>
        <v>18.617472278190078</v>
      </c>
      <c r="U630">
        <f t="shared" si="131"/>
        <v>34.232894436152201</v>
      </c>
      <c r="V630">
        <f t="shared" si="132"/>
        <v>34.010876005752436</v>
      </c>
      <c r="W630">
        <f t="shared" si="133"/>
        <v>33.86830076322957</v>
      </c>
      <c r="X630">
        <f t="shared" si="134"/>
        <v>25.760095315844541</v>
      </c>
      <c r="Y630">
        <f t="shared" si="135"/>
        <v>3.0499214516976685</v>
      </c>
      <c r="Z630">
        <f t="shared" si="136"/>
        <v>39.71394425349483</v>
      </c>
      <c r="AA630">
        <f t="shared" si="137"/>
        <v>39.30708037778264</v>
      </c>
    </row>
    <row r="631" spans="1:27" x14ac:dyDescent="0.25">
      <c r="A631">
        <v>620</v>
      </c>
      <c r="B631">
        <v>344.16769410000001</v>
      </c>
      <c r="C631">
        <v>128.3753815</v>
      </c>
      <c r="D631">
        <v>103.5808945</v>
      </c>
      <c r="E631">
        <v>10.380537029999999</v>
      </c>
      <c r="F631">
        <v>166.99082949999999</v>
      </c>
      <c r="G631">
        <v>761.80615230000001</v>
      </c>
      <c r="H631">
        <v>9193.9990230000003</v>
      </c>
      <c r="I631">
        <v>1583.8092039999999</v>
      </c>
      <c r="J631">
        <v>131.36878970000001</v>
      </c>
      <c r="K631">
        <v>1.302016973</v>
      </c>
      <c r="L631">
        <f t="shared" si="138"/>
        <v>15062.264292916083</v>
      </c>
      <c r="M631">
        <f t="shared" si="139"/>
        <v>12425.780522603</v>
      </c>
      <c r="O631">
        <v>620</v>
      </c>
      <c r="P631">
        <f t="shared" si="140"/>
        <v>25.380301412417158</v>
      </c>
      <c r="Q631">
        <f t="shared" si="127"/>
        <v>21.118516434433161</v>
      </c>
      <c r="R631">
        <f t="shared" si="128"/>
        <v>20.194523521116583</v>
      </c>
      <c r="S631">
        <f t="shared" si="129"/>
        <v>10.561627562297613</v>
      </c>
      <c r="T631">
        <f t="shared" si="130"/>
        <v>22.252855745457992</v>
      </c>
      <c r="U631">
        <f t="shared" si="131"/>
        <v>28.824141871258902</v>
      </c>
      <c r="V631">
        <f t="shared" si="132"/>
        <v>39.635516874288292</v>
      </c>
      <c r="W631">
        <f t="shared" si="133"/>
        <v>31.999769847634564</v>
      </c>
      <c r="X631">
        <f t="shared" si="134"/>
        <v>21.217855979518824</v>
      </c>
      <c r="Y631">
        <f t="shared" si="135"/>
        <v>3.6210852140196876</v>
      </c>
      <c r="Z631">
        <f t="shared" si="136"/>
        <v>41.779190960865819</v>
      </c>
      <c r="AA631">
        <f t="shared" si="137"/>
        <v>40.943586280485235</v>
      </c>
    </row>
    <row r="632" spans="1:27" x14ac:dyDescent="0.25">
      <c r="A632">
        <v>621</v>
      </c>
      <c r="B632">
        <v>269.3528748</v>
      </c>
      <c r="C632">
        <v>416.13818359999999</v>
      </c>
      <c r="D632">
        <v>73.071105959999997</v>
      </c>
      <c r="E632">
        <v>20.620210650000001</v>
      </c>
      <c r="F632">
        <v>238.61097720000001</v>
      </c>
      <c r="G632">
        <v>467.91357420000003</v>
      </c>
      <c r="H632">
        <v>13001.18066</v>
      </c>
      <c r="I632">
        <v>693.53857419999997</v>
      </c>
      <c r="J632">
        <v>204.90377810000001</v>
      </c>
      <c r="K632">
        <v>1.264572263</v>
      </c>
      <c r="L632">
        <f t="shared" si="138"/>
        <v>18759.129179009509</v>
      </c>
      <c r="M632">
        <f t="shared" si="139"/>
        <v>15386.594510973</v>
      </c>
      <c r="O632">
        <v>621</v>
      </c>
      <c r="P632">
        <f t="shared" si="140"/>
        <v>24.31930992010917</v>
      </c>
      <c r="Q632">
        <f t="shared" si="127"/>
        <v>26.202799457024124</v>
      </c>
      <c r="R632">
        <f t="shared" si="128"/>
        <v>18.696488291762254</v>
      </c>
      <c r="S632">
        <f t="shared" si="129"/>
        <v>13.348599210551701</v>
      </c>
      <c r="T632">
        <f t="shared" si="130"/>
        <v>23.795067103290563</v>
      </c>
      <c r="U632">
        <f t="shared" si="131"/>
        <v>26.710928049607041</v>
      </c>
      <c r="V632">
        <f t="shared" si="132"/>
        <v>41.140161960901729</v>
      </c>
      <c r="W632">
        <f t="shared" si="133"/>
        <v>28.416963711636015</v>
      </c>
      <c r="X632">
        <f t="shared" si="134"/>
        <v>23.136643155006368</v>
      </c>
      <c r="Y632">
        <f t="shared" si="135"/>
        <v>3.5498618367272492</v>
      </c>
      <c r="Z632">
        <f t="shared" si="136"/>
        <v>42.732358245301384</v>
      </c>
      <c r="AA632">
        <f t="shared" si="137"/>
        <v>41.871707333946446</v>
      </c>
    </row>
    <row r="633" spans="1:27" x14ac:dyDescent="0.25">
      <c r="A633">
        <v>622</v>
      </c>
      <c r="B633">
        <v>198.3638306</v>
      </c>
      <c r="C633">
        <v>756.37371829999995</v>
      </c>
      <c r="D633">
        <v>10.27707481</v>
      </c>
      <c r="E633">
        <v>26.144954680000001</v>
      </c>
      <c r="F633">
        <v>329.39739989999998</v>
      </c>
      <c r="G633">
        <v>320.33142090000001</v>
      </c>
      <c r="H633">
        <v>1798.815552</v>
      </c>
      <c r="I633">
        <v>291.02743529999998</v>
      </c>
      <c r="J633">
        <v>487.59924319999999</v>
      </c>
      <c r="K633">
        <v>0.88811951879999995</v>
      </c>
      <c r="L633">
        <f t="shared" si="138"/>
        <v>3600.0637615470159</v>
      </c>
      <c r="M633">
        <f t="shared" si="139"/>
        <v>4219.2187492087996</v>
      </c>
      <c r="O633">
        <v>622</v>
      </c>
      <c r="P633">
        <f t="shared" si="140"/>
        <v>22.996463696443037</v>
      </c>
      <c r="Q633">
        <f t="shared" si="127"/>
        <v>28.793102305506881</v>
      </c>
      <c r="R633">
        <f t="shared" si="128"/>
        <v>10.521964614712001</v>
      </c>
      <c r="S633">
        <f t="shared" si="129"/>
        <v>14.336891209136972</v>
      </c>
      <c r="T633">
        <f t="shared" si="130"/>
        <v>25.190366209318626</v>
      </c>
      <c r="U633">
        <f t="shared" si="131"/>
        <v>25.069531944475401</v>
      </c>
      <c r="V633">
        <f t="shared" si="132"/>
        <v>32.552280001849226</v>
      </c>
      <c r="W633">
        <f t="shared" si="133"/>
        <v>24.654236543240643</v>
      </c>
      <c r="X633">
        <f t="shared" si="134"/>
        <v>26.889527899515429</v>
      </c>
      <c r="Y633">
        <f t="shared" si="135"/>
        <v>2.7602948186482634</v>
      </c>
      <c r="Z633">
        <f t="shared" si="136"/>
        <v>35.564308111915764</v>
      </c>
      <c r="AA633">
        <f t="shared" si="137"/>
        <v>36.253349625996172</v>
      </c>
    </row>
    <row r="634" spans="1:27" x14ac:dyDescent="0.25">
      <c r="A634">
        <v>623</v>
      </c>
      <c r="B634">
        <v>135.03144839999999</v>
      </c>
      <c r="C634">
        <v>1022.5720209999999</v>
      </c>
      <c r="D634">
        <v>16.77443886</v>
      </c>
      <c r="E634">
        <v>12.81120014</v>
      </c>
      <c r="F634">
        <v>258.05242920000001</v>
      </c>
      <c r="G634">
        <v>465.45761110000001</v>
      </c>
      <c r="H634">
        <v>7023.4653319999998</v>
      </c>
      <c r="I634">
        <v>663.80731200000002</v>
      </c>
      <c r="J634">
        <v>112.0050354</v>
      </c>
      <c r="K634">
        <v>0.93839645390000004</v>
      </c>
      <c r="L634">
        <f t="shared" si="138"/>
        <v>10775.181233867441</v>
      </c>
      <c r="M634">
        <f t="shared" si="139"/>
        <v>9710.915224553899</v>
      </c>
      <c r="O634">
        <v>623</v>
      </c>
      <c r="P634">
        <f t="shared" si="140"/>
        <v>21.336393222504938</v>
      </c>
      <c r="Q634">
        <f t="shared" si="127"/>
        <v>30.101184060824973</v>
      </c>
      <c r="R634">
        <f t="shared" si="128"/>
        <v>12.497958989178464</v>
      </c>
      <c r="S634">
        <f t="shared" si="129"/>
        <v>11.402314187330923</v>
      </c>
      <c r="T634">
        <f t="shared" si="130"/>
        <v>24.133876691311848</v>
      </c>
      <c r="U634">
        <f t="shared" si="131"/>
        <v>26.688121837699764</v>
      </c>
      <c r="V634">
        <f t="shared" si="132"/>
        <v>38.466132734598332</v>
      </c>
      <c r="W634">
        <f t="shared" si="133"/>
        <v>28.226957874664699</v>
      </c>
      <c r="X634">
        <f t="shared" si="134"/>
        <v>20.530977956755571</v>
      </c>
      <c r="Y634">
        <f t="shared" si="135"/>
        <v>2.8744260663240535</v>
      </c>
      <c r="Z634">
        <f t="shared" si="136"/>
        <v>40.324648867430199</v>
      </c>
      <c r="AA634">
        <f t="shared" si="137"/>
        <v>39.873048827850198</v>
      </c>
    </row>
    <row r="635" spans="1:27" x14ac:dyDescent="0.25">
      <c r="A635">
        <v>624</v>
      </c>
      <c r="B635">
        <v>82.083267210000002</v>
      </c>
      <c r="C635">
        <v>1111.299683</v>
      </c>
      <c r="D635">
        <v>37.2955246</v>
      </c>
      <c r="E635">
        <v>29.340774540000002</v>
      </c>
      <c r="F635">
        <v>191.8090363</v>
      </c>
      <c r="G635">
        <v>58.8689003</v>
      </c>
      <c r="H635">
        <v>13213.95313</v>
      </c>
      <c r="I635">
        <v>1898.4329829999999</v>
      </c>
      <c r="J635">
        <v>65.504081729999996</v>
      </c>
      <c r="K635">
        <v>0.46440982819999999</v>
      </c>
      <c r="L635">
        <f t="shared" si="138"/>
        <v>20018.632612499496</v>
      </c>
      <c r="M635">
        <f t="shared" si="139"/>
        <v>16689.051790508198</v>
      </c>
      <c r="O635">
        <v>624</v>
      </c>
      <c r="P635">
        <f t="shared" si="140"/>
        <v>19.195135666229852</v>
      </c>
      <c r="Q635">
        <f t="shared" si="127"/>
        <v>30.462218134498386</v>
      </c>
      <c r="R635">
        <f t="shared" si="128"/>
        <v>15.831480231829424</v>
      </c>
      <c r="S635">
        <f t="shared" si="129"/>
        <v>14.820266632718864</v>
      </c>
      <c r="T635">
        <f t="shared" si="130"/>
        <v>22.851273839405849</v>
      </c>
      <c r="U635">
        <f t="shared" si="131"/>
        <v>17.772012808945064</v>
      </c>
      <c r="V635">
        <f t="shared" si="132"/>
        <v>41.210656271409441</v>
      </c>
      <c r="W635">
        <f t="shared" si="133"/>
        <v>32.786239751075115</v>
      </c>
      <c r="X635">
        <f t="shared" si="134"/>
        <v>18.228483012191205</v>
      </c>
      <c r="Y635">
        <f t="shared" si="135"/>
        <v>1.6566263493136169</v>
      </c>
      <c r="Z635">
        <f t="shared" si="136"/>
        <v>43.014561033217113</v>
      </c>
      <c r="AA635">
        <f t="shared" si="137"/>
        <v>42.224576843303574</v>
      </c>
    </row>
    <row r="636" spans="1:27" x14ac:dyDescent="0.25">
      <c r="A636">
        <v>625</v>
      </c>
      <c r="B636">
        <v>41.411567689999998</v>
      </c>
      <c r="C636">
        <v>979.64703369999995</v>
      </c>
      <c r="D636">
        <v>13.09270954</v>
      </c>
      <c r="E636">
        <v>34.967311860000002</v>
      </c>
      <c r="F636">
        <v>220.6724854</v>
      </c>
      <c r="G636">
        <v>536.75323490000005</v>
      </c>
      <c r="H636">
        <v>3275.8569339999999</v>
      </c>
      <c r="I636">
        <v>1057.9560550000001</v>
      </c>
      <c r="J636">
        <v>176.7716064</v>
      </c>
      <c r="K636">
        <v>0.78399139640000004</v>
      </c>
      <c r="L636">
        <f t="shared" si="138"/>
        <v>6437.5749202048682</v>
      </c>
      <c r="M636">
        <f t="shared" si="139"/>
        <v>6337.9129298863991</v>
      </c>
      <c r="O636">
        <v>625</v>
      </c>
      <c r="P636">
        <f t="shared" si="140"/>
        <v>16.274843259030721</v>
      </c>
      <c r="Q636">
        <f t="shared" si="127"/>
        <v>29.915127190004299</v>
      </c>
      <c r="R636">
        <f t="shared" si="128"/>
        <v>11.489945009262645</v>
      </c>
      <c r="S636">
        <f t="shared" si="129"/>
        <v>15.559079805487317</v>
      </c>
      <c r="T636">
        <f t="shared" si="130"/>
        <v>23.457117906313137</v>
      </c>
      <c r="U636">
        <f t="shared" si="131"/>
        <v>27.30583031602492</v>
      </c>
      <c r="V636">
        <f t="shared" si="132"/>
        <v>35.154574807077736</v>
      </c>
      <c r="W636">
        <f t="shared" si="133"/>
        <v>30.248779379478989</v>
      </c>
      <c r="X636">
        <f t="shared" si="134"/>
        <v>22.498623968562733</v>
      </c>
      <c r="Y636">
        <f t="shared" si="135"/>
        <v>2.5139275558662084</v>
      </c>
      <c r="Z636">
        <f t="shared" si="136"/>
        <v>38.087897535742947</v>
      </c>
      <c r="AA636">
        <f t="shared" si="137"/>
        <v>38.02014786425773</v>
      </c>
    </row>
    <row r="637" spans="1:27" x14ac:dyDescent="0.25">
      <c r="A637">
        <v>626</v>
      </c>
      <c r="B637">
        <v>14.28707314</v>
      </c>
      <c r="C637">
        <v>670.86163329999999</v>
      </c>
      <c r="D637">
        <v>2.2216744419999999</v>
      </c>
      <c r="E637">
        <v>21.383617399999999</v>
      </c>
      <c r="F637">
        <v>173.61206050000001</v>
      </c>
      <c r="G637">
        <v>4010.20874</v>
      </c>
      <c r="H637">
        <v>8285.9414059999999</v>
      </c>
      <c r="I637">
        <v>4501.1528319999998</v>
      </c>
      <c r="J637">
        <v>96.117118840000003</v>
      </c>
      <c r="K637">
        <v>0.97103983159999996</v>
      </c>
      <c r="L637">
        <f t="shared" si="138"/>
        <v>20762.358771472744</v>
      </c>
      <c r="M637">
        <f t="shared" si="139"/>
        <v>17776.757195453596</v>
      </c>
      <c r="O637">
        <v>626</v>
      </c>
      <c r="P637">
        <f t="shared" si="140"/>
        <v>11.843243434356264</v>
      </c>
      <c r="Q637">
        <f t="shared" si="127"/>
        <v>28.272798413846523</v>
      </c>
      <c r="R637">
        <f t="shared" si="128"/>
        <v>5.0808165179192022</v>
      </c>
      <c r="S637">
        <f t="shared" si="129"/>
        <v>13.49930273877164</v>
      </c>
      <c r="T637">
        <f t="shared" si="130"/>
        <v>22.420742372372857</v>
      </c>
      <c r="U637">
        <f t="shared" si="131"/>
        <v>36.032752628969583</v>
      </c>
      <c r="V637">
        <f t="shared" si="132"/>
        <v>39.183942681135399</v>
      </c>
      <c r="W637">
        <f t="shared" si="133"/>
        <v>36.534202336604281</v>
      </c>
      <c r="X637">
        <f t="shared" si="134"/>
        <v>19.872957897685591</v>
      </c>
      <c r="Y637">
        <f t="shared" si="135"/>
        <v>2.9469540077325096</v>
      </c>
      <c r="Z637">
        <f t="shared" si="136"/>
        <v>43.172976082288145</v>
      </c>
      <c r="AA637">
        <f t="shared" si="137"/>
        <v>42.498769704093817</v>
      </c>
    </row>
    <row r="638" spans="1:27" x14ac:dyDescent="0.25">
      <c r="A638">
        <v>627</v>
      </c>
      <c r="B638">
        <v>1.5744414330000001</v>
      </c>
      <c r="C638">
        <v>311.3446045</v>
      </c>
      <c r="D638">
        <v>6.7635412219999997</v>
      </c>
      <c r="E638">
        <v>41.373283389999997</v>
      </c>
      <c r="F638">
        <v>59.235744480000001</v>
      </c>
      <c r="G638">
        <v>2753.4333499999998</v>
      </c>
      <c r="H638">
        <v>2041.2735600000001</v>
      </c>
      <c r="I638">
        <v>4109.9091799999997</v>
      </c>
      <c r="J638">
        <v>118.2472992</v>
      </c>
      <c r="K638">
        <v>1.2756426329999999</v>
      </c>
      <c r="L638">
        <f t="shared" si="138"/>
        <v>10745.469470319922</v>
      </c>
      <c r="M638">
        <f t="shared" si="139"/>
        <v>9444.430646857998</v>
      </c>
      <c r="O638">
        <v>627</v>
      </c>
      <c r="P638">
        <f t="shared" si="140"/>
        <v>4.1068301633639832</v>
      </c>
      <c r="Q638">
        <f t="shared" si="127"/>
        <v>24.946340082615002</v>
      </c>
      <c r="R638">
        <f t="shared" si="128"/>
        <v>8.9005986331591576</v>
      </c>
      <c r="S638">
        <f t="shared" si="129"/>
        <v>16.270921175981272</v>
      </c>
      <c r="T638">
        <f t="shared" si="130"/>
        <v>17.79854282347095</v>
      </c>
      <c r="U638">
        <f t="shared" si="131"/>
        <v>34.400322680589788</v>
      </c>
      <c r="V638">
        <f t="shared" si="132"/>
        <v>33.101139148523522</v>
      </c>
      <c r="W638">
        <f t="shared" si="133"/>
        <v>36.139378822630704</v>
      </c>
      <c r="X638">
        <f t="shared" si="134"/>
        <v>20.764485516046509</v>
      </c>
      <c r="Y638">
        <f t="shared" si="135"/>
        <v>3.5710406145678544</v>
      </c>
      <c r="Z638">
        <f t="shared" si="136"/>
        <v>40.312658092380502</v>
      </c>
      <c r="AA638">
        <f t="shared" si="137"/>
        <v>39.752217635591151</v>
      </c>
    </row>
    <row r="639" spans="1:27" x14ac:dyDescent="0.25">
      <c r="A639">
        <v>628</v>
      </c>
      <c r="B639">
        <v>3.7018535140000002</v>
      </c>
      <c r="C639">
        <v>59.002540590000002</v>
      </c>
      <c r="D639">
        <v>1.2285075190000001</v>
      </c>
      <c r="E639">
        <v>14.05067253</v>
      </c>
      <c r="F639">
        <v>51.802352910000003</v>
      </c>
      <c r="G639">
        <v>413.28353879999997</v>
      </c>
      <c r="H639">
        <v>3215.8852539999998</v>
      </c>
      <c r="I639">
        <v>2403.3076169999999</v>
      </c>
      <c r="J639">
        <v>233.4100952</v>
      </c>
      <c r="K639">
        <v>0.79371517899999999</v>
      </c>
      <c r="L639">
        <f t="shared" si="138"/>
        <v>7886.4943522939075</v>
      </c>
      <c r="M639">
        <f t="shared" si="139"/>
        <v>6396.4661472419994</v>
      </c>
      <c r="O639">
        <v>628</v>
      </c>
      <c r="P639">
        <f t="shared" si="140"/>
        <v>6.7226909457784556</v>
      </c>
      <c r="Q639">
        <f t="shared" si="127"/>
        <v>17.781696393979516</v>
      </c>
      <c r="R639">
        <f t="shared" si="128"/>
        <v>3.4801410373729524</v>
      </c>
      <c r="S639">
        <f t="shared" si="129"/>
        <v>11.775559065439616</v>
      </c>
      <c r="T639">
        <f t="shared" si="130"/>
        <v>17.226532754327096</v>
      </c>
      <c r="U639">
        <f t="shared" si="131"/>
        <v>26.172976773235085</v>
      </c>
      <c r="V639">
        <f t="shared" si="132"/>
        <v>35.074355699341773</v>
      </c>
      <c r="W639">
        <f t="shared" si="133"/>
        <v>33.80990032306925</v>
      </c>
      <c r="X639">
        <f t="shared" si="134"/>
        <v>23.699763112506801</v>
      </c>
      <c r="Y639">
        <f t="shared" si="135"/>
        <v>2.5375348329622001</v>
      </c>
      <c r="Z639">
        <f t="shared" si="136"/>
        <v>38.969390612831297</v>
      </c>
      <c r="AA639">
        <f t="shared" si="137"/>
        <v>38.060079964576374</v>
      </c>
    </row>
    <row r="640" spans="1:27" x14ac:dyDescent="0.25">
      <c r="A640">
        <v>629</v>
      </c>
      <c r="B640">
        <v>20.629388809999998</v>
      </c>
      <c r="C640">
        <v>28.638908390000001</v>
      </c>
      <c r="D640">
        <v>13.553197859999999</v>
      </c>
      <c r="E640">
        <v>24.231445310000002</v>
      </c>
      <c r="F640">
        <v>91.23249817</v>
      </c>
      <c r="G640">
        <v>1446.913452</v>
      </c>
      <c r="H640">
        <v>20197.144530000001</v>
      </c>
      <c r="I640">
        <v>1637.2667240000001</v>
      </c>
      <c r="J640">
        <v>89.692474369999999</v>
      </c>
      <c r="K640">
        <v>0.53345698119999996</v>
      </c>
      <c r="L640">
        <f t="shared" si="138"/>
        <v>30250.287494969492</v>
      </c>
      <c r="M640">
        <f t="shared" si="139"/>
        <v>23549.836075891202</v>
      </c>
      <c r="O640">
        <v>629</v>
      </c>
      <c r="P640">
        <f t="shared" si="140"/>
        <v>13.350442475854331</v>
      </c>
      <c r="Q640">
        <f t="shared" si="127"/>
        <v>14.718622044041346</v>
      </c>
      <c r="R640">
        <f t="shared" si="128"/>
        <v>11.629584338961315</v>
      </c>
      <c r="S640">
        <f t="shared" si="129"/>
        <v>14.01942128527071</v>
      </c>
      <c r="T640">
        <f t="shared" si="130"/>
        <v>19.648839719116836</v>
      </c>
      <c r="U640">
        <f t="shared" si="131"/>
        <v>31.607426029922227</v>
      </c>
      <c r="V640">
        <f t="shared" si="132"/>
        <v>43.053114755162333</v>
      </c>
      <c r="W640">
        <f t="shared" si="133"/>
        <v>32.143846100808503</v>
      </c>
      <c r="X640">
        <f t="shared" si="134"/>
        <v>19.575712509500519</v>
      </c>
      <c r="Y640">
        <f t="shared" si="135"/>
        <v>1.8567159701917937</v>
      </c>
      <c r="Z640">
        <f t="shared" si="136"/>
        <v>44.807438629574733</v>
      </c>
      <c r="AA640">
        <f t="shared" si="137"/>
        <v>43.720063295838401</v>
      </c>
    </row>
    <row r="641" spans="1:27" x14ac:dyDescent="0.25">
      <c r="A641">
        <v>630</v>
      </c>
      <c r="B641">
        <v>51.752037049999998</v>
      </c>
      <c r="C641">
        <v>229.6118774</v>
      </c>
      <c r="D641">
        <v>19.576128010000001</v>
      </c>
      <c r="E641">
        <v>7.7810812</v>
      </c>
      <c r="F641">
        <v>134.5175323</v>
      </c>
      <c r="G641">
        <v>2943.648193</v>
      </c>
      <c r="H641">
        <v>4590.1259769999997</v>
      </c>
      <c r="I641">
        <v>780.53259279999997</v>
      </c>
      <c r="J641">
        <v>125.1771011</v>
      </c>
      <c r="K641">
        <v>1.185982823</v>
      </c>
      <c r="L641">
        <f t="shared" si="138"/>
        <v>10141.168343907426</v>
      </c>
      <c r="M641">
        <f t="shared" si="139"/>
        <v>8883.9085026829998</v>
      </c>
      <c r="O641">
        <v>630</v>
      </c>
      <c r="P641">
        <f t="shared" si="140"/>
        <v>17.222392348226769</v>
      </c>
      <c r="Q641">
        <f t="shared" si="127"/>
        <v>23.628816713734295</v>
      </c>
      <c r="R641">
        <f t="shared" si="128"/>
        <v>13.133636531231955</v>
      </c>
      <c r="S641">
        <f t="shared" si="129"/>
        <v>9.4354799315947666</v>
      </c>
      <c r="T641">
        <f t="shared" si="130"/>
        <v>21.319954847941101</v>
      </c>
      <c r="U641">
        <f t="shared" si="131"/>
        <v>34.690334156034368</v>
      </c>
      <c r="V641">
        <f t="shared" si="132"/>
        <v>36.619192096393213</v>
      </c>
      <c r="W641">
        <f t="shared" si="133"/>
        <v>28.929470944192239</v>
      </c>
      <c r="X641">
        <f t="shared" si="134"/>
        <v>21.009805453339062</v>
      </c>
      <c r="Y641">
        <f t="shared" si="135"/>
        <v>3.3964674503105603</v>
      </c>
      <c r="Z641">
        <f t="shared" si="136"/>
        <v>40.061308148712207</v>
      </c>
      <c r="AA641">
        <f t="shared" si="137"/>
        <v>39.48652959773905</v>
      </c>
    </row>
    <row r="642" spans="1:27" x14ac:dyDescent="0.25">
      <c r="A642">
        <v>631</v>
      </c>
      <c r="B642">
        <v>95.816467290000006</v>
      </c>
      <c r="C642">
        <v>556.44366460000003</v>
      </c>
      <c r="D642">
        <v>2.9197053909999999</v>
      </c>
      <c r="E642">
        <v>2.4897952079999999</v>
      </c>
      <c r="F642">
        <v>71.306190490000006</v>
      </c>
      <c r="G642">
        <v>1849.0832519999999</v>
      </c>
      <c r="H642">
        <v>11171.822270000001</v>
      </c>
      <c r="I642">
        <v>1615.3538820000001</v>
      </c>
      <c r="J642">
        <v>34.453247070000003</v>
      </c>
      <c r="K642">
        <v>0.40788769720000001</v>
      </c>
      <c r="L642">
        <f t="shared" si="138"/>
        <v>18672.747225075145</v>
      </c>
      <c r="M642">
        <f t="shared" si="139"/>
        <v>15400.096361746198</v>
      </c>
      <c r="O642">
        <v>631</v>
      </c>
      <c r="P642">
        <f t="shared" si="140"/>
        <v>19.859492317395954</v>
      </c>
      <c r="Q642">
        <f t="shared" si="127"/>
        <v>27.462009840258631</v>
      </c>
      <c r="R642">
        <f t="shared" si="128"/>
        <v>5.9325342623698436</v>
      </c>
      <c r="S642">
        <f t="shared" si="129"/>
        <v>5.4279994196057659</v>
      </c>
      <c r="T642">
        <f t="shared" si="130"/>
        <v>18.591754809813398</v>
      </c>
      <c r="U642">
        <f t="shared" si="131"/>
        <v>32.671912716844759</v>
      </c>
      <c r="V642">
        <f t="shared" si="132"/>
        <v>40.481628903464184</v>
      </c>
      <c r="W642">
        <f t="shared" si="133"/>
        <v>32.085364506058951</v>
      </c>
      <c r="X642">
        <f t="shared" si="134"/>
        <v>15.49656017234285</v>
      </c>
      <c r="Y642">
        <f t="shared" si="135"/>
        <v>1.4856801387462684</v>
      </c>
      <c r="Z642">
        <f t="shared" si="136"/>
        <v>42.712314757358023</v>
      </c>
      <c r="AA642">
        <f t="shared" si="137"/>
        <v>41.875516381681805</v>
      </c>
    </row>
    <row r="643" spans="1:27" x14ac:dyDescent="0.25">
      <c r="A643">
        <v>632</v>
      </c>
      <c r="B643">
        <v>150.51783750000001</v>
      </c>
      <c r="C643">
        <v>837.30377199999998</v>
      </c>
      <c r="D643">
        <v>14.571100230000001</v>
      </c>
      <c r="E643">
        <v>0.47148069739999998</v>
      </c>
      <c r="F643">
        <v>19.55681229</v>
      </c>
      <c r="G643">
        <v>727.38330080000003</v>
      </c>
      <c r="H643">
        <v>1820.7476810000001</v>
      </c>
      <c r="I643">
        <v>1132.228394</v>
      </c>
      <c r="J643">
        <v>78.057899480000003</v>
      </c>
      <c r="K643">
        <v>0.66289645429999999</v>
      </c>
      <c r="L643">
        <f t="shared" si="138"/>
        <v>4625.5336160279294</v>
      </c>
      <c r="M643">
        <f t="shared" si="139"/>
        <v>4781.5011744516996</v>
      </c>
      <c r="O643">
        <v>632</v>
      </c>
      <c r="P643">
        <f t="shared" si="140"/>
        <v>21.804637633453186</v>
      </c>
      <c r="Q643">
        <f t="shared" si="127"/>
        <v>29.234014202981658</v>
      </c>
      <c r="R643">
        <f t="shared" si="128"/>
        <v>11.923193002326212</v>
      </c>
      <c r="S643">
        <f t="shared" si="129"/>
        <v>1.6775456948173952</v>
      </c>
      <c r="T643">
        <f t="shared" si="130"/>
        <v>13.129557702358831</v>
      </c>
      <c r="U643">
        <f t="shared" si="131"/>
        <v>28.623599804321262</v>
      </c>
      <c r="V643">
        <f t="shared" si="132"/>
        <v>32.604882253605226</v>
      </c>
      <c r="W643">
        <f t="shared" si="133"/>
        <v>30.543174476018692</v>
      </c>
      <c r="X643">
        <f t="shared" si="134"/>
        <v>18.979452712216759</v>
      </c>
      <c r="Y643">
        <f t="shared" si="135"/>
        <v>2.2086520729156551</v>
      </c>
      <c r="Z643">
        <f t="shared" si="136"/>
        <v>36.652557220643587</v>
      </c>
      <c r="AA643">
        <f t="shared" si="137"/>
        <v>36.796550853502126</v>
      </c>
    </row>
    <row r="644" spans="1:27" x14ac:dyDescent="0.25">
      <c r="A644">
        <v>633</v>
      </c>
      <c r="B644">
        <v>212.4222565</v>
      </c>
      <c r="C644">
        <v>926.58215329999996</v>
      </c>
      <c r="D644">
        <v>32.674510959999999</v>
      </c>
      <c r="E644">
        <v>26.5984993</v>
      </c>
      <c r="F644">
        <v>37.281246189999997</v>
      </c>
      <c r="G644">
        <v>177.62059020000001</v>
      </c>
      <c r="H644">
        <v>2213.1608890000002</v>
      </c>
      <c r="I644">
        <v>1525.090332</v>
      </c>
      <c r="J644">
        <v>124.2171707</v>
      </c>
      <c r="K644">
        <v>0.67216324810000005</v>
      </c>
      <c r="L644">
        <f t="shared" si="138"/>
        <v>5136.2448042966253</v>
      </c>
      <c r="M644">
        <f t="shared" si="139"/>
        <v>5276.3198113980998</v>
      </c>
      <c r="O644">
        <v>633</v>
      </c>
      <c r="P644">
        <f t="shared" si="140"/>
        <v>23.292397073617476</v>
      </c>
      <c r="Q644">
        <f t="shared" si="127"/>
        <v>29.673523842114307</v>
      </c>
      <c r="R644">
        <f t="shared" si="128"/>
        <v>15.273012973745146</v>
      </c>
      <c r="S644">
        <f t="shared" si="129"/>
        <v>14.408854674475226</v>
      </c>
      <c r="T644">
        <f t="shared" si="130"/>
        <v>15.829860671568202</v>
      </c>
      <c r="U644">
        <f t="shared" si="131"/>
        <v>22.519315200330542</v>
      </c>
      <c r="V644">
        <f t="shared" si="132"/>
        <v>33.452091751091977</v>
      </c>
      <c r="W644">
        <f t="shared" si="133"/>
        <v>31.835802410422225</v>
      </c>
      <c r="X644">
        <f t="shared" si="134"/>
        <v>20.976638866136128</v>
      </c>
      <c r="Y644">
        <f t="shared" si="135"/>
        <v>2.2327867399303054</v>
      </c>
      <c r="Z644">
        <f t="shared" si="136"/>
        <v>37.107302615822256</v>
      </c>
      <c r="AA644">
        <f t="shared" si="137"/>
        <v>37.224134136989818</v>
      </c>
    </row>
    <row r="645" spans="1:27" x14ac:dyDescent="0.25">
      <c r="A645">
        <v>634</v>
      </c>
      <c r="B645">
        <v>277.49118040000002</v>
      </c>
      <c r="C645">
        <v>790.09936519999997</v>
      </c>
      <c r="D645">
        <v>22.379724499999998</v>
      </c>
      <c r="E645">
        <v>22.643510819999999</v>
      </c>
      <c r="F645">
        <v>64.481193540000007</v>
      </c>
      <c r="G645">
        <v>107.75568389999999</v>
      </c>
      <c r="H645">
        <v>1033.3538820000001</v>
      </c>
      <c r="I645">
        <v>992.42248540000003</v>
      </c>
      <c r="J645">
        <v>93.798034670000007</v>
      </c>
      <c r="K645">
        <v>0.51412904260000003</v>
      </c>
      <c r="L645">
        <f t="shared" si="138"/>
        <v>2828.7550693326198</v>
      </c>
      <c r="M645">
        <f t="shared" si="139"/>
        <v>3404.9391894726004</v>
      </c>
      <c r="O645">
        <v>634</v>
      </c>
      <c r="P645">
        <f t="shared" si="140"/>
        <v>24.448114459576352</v>
      </c>
      <c r="Q645">
        <f t="shared" si="127"/>
        <v>28.982310360233384</v>
      </c>
      <c r="R645">
        <f t="shared" si="128"/>
        <v>13.688393892537636</v>
      </c>
      <c r="S645">
        <f t="shared" si="129"/>
        <v>13.737119652948333</v>
      </c>
      <c r="T645">
        <f t="shared" si="130"/>
        <v>18.161165867923149</v>
      </c>
      <c r="U645">
        <f t="shared" si="131"/>
        <v>20.364519637590824</v>
      </c>
      <c r="V645">
        <f t="shared" si="132"/>
        <v>30.14669148725185</v>
      </c>
      <c r="W645">
        <f t="shared" si="133"/>
        <v>29.971339857121816</v>
      </c>
      <c r="X645">
        <f t="shared" si="134"/>
        <v>19.767993337429012</v>
      </c>
      <c r="Y645">
        <f t="shared" si="135"/>
        <v>1.8016288976175172</v>
      </c>
      <c r="Z645">
        <f t="shared" si="136"/>
        <v>34.517488466053159</v>
      </c>
      <c r="AA645">
        <f t="shared" si="137"/>
        <v>35.322368896887511</v>
      </c>
    </row>
    <row r="646" spans="1:27" x14ac:dyDescent="0.25">
      <c r="A646">
        <v>635</v>
      </c>
      <c r="B646">
        <v>340.60742190000002</v>
      </c>
      <c r="C646">
        <v>504.71075439999998</v>
      </c>
      <c r="D646">
        <v>3.0134537219999999</v>
      </c>
      <c r="E646">
        <v>127.311348</v>
      </c>
      <c r="F646">
        <v>75.335197449999995</v>
      </c>
      <c r="G646">
        <v>61.018711089999996</v>
      </c>
      <c r="H646">
        <v>4132.4545900000003</v>
      </c>
      <c r="I646">
        <v>824.22314449999999</v>
      </c>
      <c r="J646">
        <v>159.71218870000001</v>
      </c>
      <c r="K646">
        <v>0.90120315549999996</v>
      </c>
      <c r="L646">
        <f t="shared" si="138"/>
        <v>6725.4189163855463</v>
      </c>
      <c r="M646">
        <f t="shared" si="139"/>
        <v>6229.288012917501</v>
      </c>
      <c r="O646">
        <v>635</v>
      </c>
      <c r="P646">
        <f t="shared" si="140"/>
        <v>25.335272977757487</v>
      </c>
      <c r="Q646">
        <f t="shared" si="127"/>
        <v>27.039021893986387</v>
      </c>
      <c r="R646">
        <f t="shared" si="128"/>
        <v>6.0351825961479557</v>
      </c>
      <c r="S646">
        <f t="shared" si="129"/>
        <v>21.082650675661895</v>
      </c>
      <c r="T646">
        <f t="shared" si="130"/>
        <v>18.827248332843773</v>
      </c>
      <c r="U646">
        <f t="shared" si="131"/>
        <v>17.925227362270519</v>
      </c>
      <c r="V646">
        <f t="shared" si="132"/>
        <v>36.163131708447025</v>
      </c>
      <c r="W646">
        <f t="shared" si="133"/>
        <v>29.165713998484733</v>
      </c>
      <c r="X646">
        <f t="shared" si="134"/>
        <v>22.060488156831504</v>
      </c>
      <c r="Y646">
        <f t="shared" si="135"/>
        <v>2.7902852643857425</v>
      </c>
      <c r="Z646">
        <f t="shared" si="136"/>
        <v>38.277839113594041</v>
      </c>
      <c r="AA646">
        <f t="shared" si="137"/>
        <v>37.945081236302123</v>
      </c>
    </row>
    <row r="647" spans="1:27" x14ac:dyDescent="0.25">
      <c r="A647">
        <v>636</v>
      </c>
      <c r="B647">
        <v>396.02691650000003</v>
      </c>
      <c r="C647">
        <v>210.83956910000001</v>
      </c>
      <c r="D647">
        <v>7.3141708369999998</v>
      </c>
      <c r="E647">
        <v>41.164520260000003</v>
      </c>
      <c r="F647">
        <v>118.395607</v>
      </c>
      <c r="G647">
        <v>442.4021912</v>
      </c>
      <c r="H647">
        <v>1787.168823</v>
      </c>
      <c r="I647">
        <v>2162.8791500000002</v>
      </c>
      <c r="J647">
        <v>239.40896609999999</v>
      </c>
      <c r="K647">
        <v>1.238680601</v>
      </c>
      <c r="L647">
        <f t="shared" si="138"/>
        <v>5770.445339439103</v>
      </c>
      <c r="M647">
        <f t="shared" si="139"/>
        <v>5406.8385945980008</v>
      </c>
      <c r="O647">
        <v>636</v>
      </c>
      <c r="P647">
        <f t="shared" si="140"/>
        <v>25.988199508214556</v>
      </c>
      <c r="Q647">
        <f t="shared" si="127"/>
        <v>23.260070843679777</v>
      </c>
      <c r="R647">
        <f t="shared" si="128"/>
        <v>9.1981894401000179</v>
      </c>
      <c r="S647">
        <f t="shared" si="129"/>
        <v>16.249471633701059</v>
      </c>
      <c r="T647">
        <f t="shared" si="130"/>
        <v>20.769883478087856</v>
      </c>
      <c r="U647">
        <f t="shared" si="131"/>
        <v>26.467978349753963</v>
      </c>
      <c r="V647">
        <f t="shared" si="132"/>
        <v>32.524085186188195</v>
      </c>
      <c r="W647">
        <f t="shared" si="133"/>
        <v>33.352330022969589</v>
      </c>
      <c r="X647">
        <f t="shared" si="134"/>
        <v>23.809506607314542</v>
      </c>
      <c r="Y647">
        <f t="shared" si="135"/>
        <v>3.4999213595595653</v>
      </c>
      <c r="Z647">
        <f t="shared" si="136"/>
        <v>37.61284586871276</v>
      </c>
      <c r="AA647">
        <f t="shared" si="137"/>
        <v>37.330237209288619</v>
      </c>
    </row>
    <row r="648" spans="1:27" x14ac:dyDescent="0.25">
      <c r="A648">
        <v>637</v>
      </c>
      <c r="B648">
        <v>437.58609009999998</v>
      </c>
      <c r="C648">
        <v>32.976177219999997</v>
      </c>
      <c r="D648">
        <v>27.482021329999998</v>
      </c>
      <c r="E648">
        <v>90.125297549999999</v>
      </c>
      <c r="F648">
        <v>78.064643860000004</v>
      </c>
      <c r="G648">
        <v>1328.6530760000001</v>
      </c>
      <c r="H648">
        <v>814.72625730000004</v>
      </c>
      <c r="I648">
        <v>1672.802612</v>
      </c>
      <c r="J648">
        <v>312.66818239999998</v>
      </c>
      <c r="K648">
        <v>1.0082726479999999</v>
      </c>
      <c r="L648">
        <f t="shared" si="138"/>
        <v>4802.142324525712</v>
      </c>
      <c r="M648">
        <f t="shared" si="139"/>
        <v>4796.0926304079994</v>
      </c>
      <c r="O648">
        <v>637</v>
      </c>
      <c r="P648">
        <f t="shared" si="140"/>
        <v>26.420548537696646</v>
      </c>
      <c r="Q648">
        <f t="shared" si="127"/>
        <v>15.31174513271867</v>
      </c>
      <c r="R648">
        <f t="shared" si="128"/>
        <v>14.545708073424301</v>
      </c>
      <c r="S648">
        <f t="shared" si="129"/>
        <v>19.596389594232832</v>
      </c>
      <c r="T648">
        <f t="shared" si="130"/>
        <v>18.97982319032289</v>
      </c>
      <c r="U648">
        <f t="shared" si="131"/>
        <v>31.237383425966673</v>
      </c>
      <c r="V648">
        <f t="shared" si="132"/>
        <v>29.115444419773432</v>
      </c>
      <c r="W648">
        <f t="shared" si="133"/>
        <v>32.237042412476534</v>
      </c>
      <c r="X648">
        <f t="shared" si="134"/>
        <v>24.964704673463793</v>
      </c>
      <c r="Y648">
        <f t="shared" si="135"/>
        <v>3.0282267335533</v>
      </c>
      <c r="Z648">
        <f t="shared" si="136"/>
        <v>36.815254556459102</v>
      </c>
      <c r="AA648">
        <f t="shared" si="137"/>
        <v>36.809781046419744</v>
      </c>
    </row>
    <row r="649" spans="1:27" x14ac:dyDescent="0.25">
      <c r="A649">
        <v>638</v>
      </c>
      <c r="B649">
        <v>459.02694700000001</v>
      </c>
      <c r="C649">
        <v>23.690752029999999</v>
      </c>
      <c r="D649">
        <v>37.49718094</v>
      </c>
      <c r="E649">
        <v>18.824840550000001</v>
      </c>
      <c r="F649">
        <v>39.8875618</v>
      </c>
      <c r="G649">
        <v>1856.72522</v>
      </c>
      <c r="H649">
        <v>7089.4057620000003</v>
      </c>
      <c r="I649">
        <v>597.6150513</v>
      </c>
      <c r="J649">
        <v>176.8012085</v>
      </c>
      <c r="K649">
        <v>0.48987188939999998</v>
      </c>
      <c r="L649">
        <f t="shared" si="138"/>
        <v>12114.8034321754</v>
      </c>
      <c r="M649">
        <f t="shared" si="139"/>
        <v>10299.964396009398</v>
      </c>
      <c r="O649">
        <v>638</v>
      </c>
      <c r="P649">
        <f t="shared" si="140"/>
        <v>26.627832720959997</v>
      </c>
      <c r="Q649">
        <f t="shared" si="127"/>
        <v>13.925343178584351</v>
      </c>
      <c r="R649">
        <f t="shared" si="128"/>
        <v>15.854289282870077</v>
      </c>
      <c r="S649">
        <f t="shared" si="129"/>
        <v>12.97209702999295</v>
      </c>
      <c r="T649">
        <f t="shared" si="130"/>
        <v>16.115912135531836</v>
      </c>
      <c r="U649">
        <f t="shared" si="131"/>
        <v>32.689814770080652</v>
      </c>
      <c r="V649">
        <f t="shared" si="132"/>
        <v>38.506710892247028</v>
      </c>
      <c r="W649">
        <f t="shared" si="133"/>
        <v>27.771476323410536</v>
      </c>
      <c r="X649">
        <f t="shared" si="134"/>
        <v>22.499347085076352</v>
      </c>
      <c r="Y649">
        <f t="shared" si="135"/>
        <v>1.7314892605075474</v>
      </c>
      <c r="Z649">
        <f t="shared" si="136"/>
        <v>40.833522186873907</v>
      </c>
      <c r="AA649">
        <f t="shared" si="137"/>
        <v>40.128778860895139</v>
      </c>
    </row>
    <row r="650" spans="1:27" x14ac:dyDescent="0.25">
      <c r="A650">
        <v>639</v>
      </c>
      <c r="B650">
        <v>455.27084350000001</v>
      </c>
      <c r="C650">
        <v>154.12803650000001</v>
      </c>
      <c r="D650">
        <v>22.094861980000001</v>
      </c>
      <c r="E650">
        <v>9.45745945</v>
      </c>
      <c r="F650">
        <v>73.607772830000002</v>
      </c>
      <c r="G650">
        <v>1356.4573969999999</v>
      </c>
      <c r="H650">
        <v>2917.0695799999999</v>
      </c>
      <c r="I650">
        <v>806.97979740000005</v>
      </c>
      <c r="J650">
        <v>37.061683649999999</v>
      </c>
      <c r="K650">
        <v>0.31403222679999998</v>
      </c>
      <c r="L650">
        <f t="shared" si="138"/>
        <v>6284.1698812279228</v>
      </c>
      <c r="M650">
        <f t="shared" si="139"/>
        <v>5832.4414645368006</v>
      </c>
      <c r="O650">
        <v>639</v>
      </c>
      <c r="P650">
        <f t="shared" si="140"/>
        <v>26.592227174870349</v>
      </c>
      <c r="Q650">
        <f t="shared" si="127"/>
        <v>21.906902955368434</v>
      </c>
      <c r="R650">
        <f t="shared" si="128"/>
        <v>13.635153711505021</v>
      </c>
      <c r="S650">
        <f t="shared" si="129"/>
        <v>10.19426189229203</v>
      </c>
      <c r="T650">
        <f t="shared" si="130"/>
        <v>18.727840757478333</v>
      </c>
      <c r="U650">
        <f t="shared" si="131"/>
        <v>31.327262083985268</v>
      </c>
      <c r="V650">
        <f t="shared" si="132"/>
        <v>34.650956432290499</v>
      </c>
      <c r="W650">
        <f t="shared" si="133"/>
        <v>29.07400501879302</v>
      </c>
      <c r="X650">
        <f t="shared" si="134"/>
        <v>15.80487995294459</v>
      </c>
      <c r="Y650">
        <f t="shared" si="135"/>
        <v>1.1860601647930393</v>
      </c>
      <c r="Z650">
        <f t="shared" si="136"/>
        <v>37.983170206827211</v>
      </c>
      <c r="AA650">
        <f t="shared" si="137"/>
        <v>37.659248443123019</v>
      </c>
    </row>
    <row r="651" spans="1:27" x14ac:dyDescent="0.25">
      <c r="A651">
        <v>640</v>
      </c>
      <c r="B651">
        <v>423.99002080000002</v>
      </c>
      <c r="C651">
        <v>337.53457639999999</v>
      </c>
      <c r="D651">
        <v>2.3973836899999998</v>
      </c>
      <c r="E651">
        <v>6.0549659729999998</v>
      </c>
      <c r="F651">
        <v>36.78662491</v>
      </c>
      <c r="G651">
        <v>480.2883301</v>
      </c>
      <c r="H651">
        <v>164.24823000000001</v>
      </c>
      <c r="I651">
        <v>1399.2392580000001</v>
      </c>
      <c r="J651">
        <v>66.988212590000003</v>
      </c>
      <c r="K651">
        <v>0.64465540649999997</v>
      </c>
      <c r="L651">
        <f t="shared" si="138"/>
        <v>2529.8481893409144</v>
      </c>
      <c r="M651">
        <f t="shared" si="139"/>
        <v>2918.1722578694998</v>
      </c>
      <c r="O651">
        <v>640</v>
      </c>
      <c r="P651">
        <f t="shared" si="140"/>
        <v>26.283787324917803</v>
      </c>
      <c r="Q651">
        <f t="shared" ref="Q651:Q714" si="141">10*LOG10(C651+1)</f>
        <v>25.296030321728537</v>
      </c>
      <c r="R651">
        <f t="shared" ref="R651:R714" si="142">10*LOG10(D651+1)</f>
        <v>5.311445975146607</v>
      </c>
      <c r="S651">
        <f t="shared" ref="S651:S714" si="143">10*LOG10(E651+1)</f>
        <v>8.4849492343778365</v>
      </c>
      <c r="T651">
        <f t="shared" ref="T651:T714" si="144">10*LOG10(F651+1)</f>
        <v>15.773381025964898</v>
      </c>
      <c r="U651">
        <f t="shared" ref="U651:U714" si="145">10*LOG10(G651+1)</f>
        <v>26.824053313748063</v>
      </c>
      <c r="V651">
        <f t="shared" ref="V651:V714" si="146">10*LOG10(H651+1)</f>
        <v>22.181368163855154</v>
      </c>
      <c r="W651">
        <f t="shared" ref="W651:W714" si="147">10*LOG10(I651+1)</f>
        <v>31.462022496434248</v>
      </c>
      <c r="X651">
        <f t="shared" ref="X651:X714" si="148">10*LOG10(J651+1)</f>
        <v>18.324336237229598</v>
      </c>
      <c r="Y651">
        <f t="shared" ref="Y651:Y714" si="149">10*LOG10(K651+1)</f>
        <v>2.1607491703823651</v>
      </c>
      <c r="Z651">
        <f t="shared" ref="Z651:Z714" si="150">10*LOG10(L651+1)</f>
        <v>34.03266095174498</v>
      </c>
      <c r="AA651">
        <f t="shared" ref="AA651:AA714" si="151">10*LOG10(M651+1)</f>
        <v>34.652597230917792</v>
      </c>
    </row>
    <row r="652" spans="1:27" x14ac:dyDescent="0.25">
      <c r="A652">
        <v>641</v>
      </c>
      <c r="B652">
        <v>366.00720209999997</v>
      </c>
      <c r="C652">
        <v>479.6991577</v>
      </c>
      <c r="D652">
        <v>20.00567818</v>
      </c>
      <c r="E652">
        <v>55.307975769999999</v>
      </c>
      <c r="F652">
        <v>11.589316370000001</v>
      </c>
      <c r="G652">
        <v>307.45245360000001</v>
      </c>
      <c r="H652">
        <v>907.75720209999997</v>
      </c>
      <c r="I652">
        <v>894.45520020000004</v>
      </c>
      <c r="J652">
        <v>141.5239105</v>
      </c>
      <c r="K652">
        <v>0.73562073709999998</v>
      </c>
      <c r="L652">
        <f t="shared" ref="L652:L715" si="152">B652*B$8+C652*C$8+D652*D$8+E652*E$8+F652*F$8+G652*G$8+H652*H$8+I652*I$8+J652*J$8+K652*K$8</f>
        <v>2755.0457912823645</v>
      </c>
      <c r="M652">
        <f t="shared" ref="M652:M715" si="153">SUM(B652:K652)</f>
        <v>3184.5337172570999</v>
      </c>
      <c r="O652">
        <v>641</v>
      </c>
      <c r="P652">
        <f t="shared" ref="P652:P715" si="154">10*LOG10(B652+1)</f>
        <v>25.646745868722469</v>
      </c>
      <c r="Q652">
        <f t="shared" si="141"/>
        <v>26.818733611414146</v>
      </c>
      <c r="R652">
        <f t="shared" si="142"/>
        <v>13.223367075391932</v>
      </c>
      <c r="S652">
        <f t="shared" si="143"/>
        <v>17.505699150568564</v>
      </c>
      <c r="T652">
        <f t="shared" si="144"/>
        <v>11.000021475186951</v>
      </c>
      <c r="U652">
        <f t="shared" si="145"/>
        <v>24.891882292102547</v>
      </c>
      <c r="V652">
        <f t="shared" si="146"/>
        <v>29.584478657596872</v>
      </c>
      <c r="W652">
        <f t="shared" si="147"/>
        <v>29.520438628901047</v>
      </c>
      <c r="X652">
        <f t="shared" si="148"/>
        <v>21.538877297979269</v>
      </c>
      <c r="Y652">
        <f t="shared" si="149"/>
        <v>2.394548304144795</v>
      </c>
      <c r="Z652">
        <f t="shared" si="150"/>
        <v>34.402864290324104</v>
      </c>
      <c r="AA652">
        <f t="shared" si="151"/>
        <v>35.031822062289869</v>
      </c>
    </row>
    <row r="653" spans="1:27" x14ac:dyDescent="0.25">
      <c r="A653">
        <v>642</v>
      </c>
      <c r="B653">
        <v>286.2440186</v>
      </c>
      <c r="C653">
        <v>523.16156009999997</v>
      </c>
      <c r="D653">
        <v>42.495502469999998</v>
      </c>
      <c r="E653">
        <v>53.42211914</v>
      </c>
      <c r="F653">
        <v>63.231594090000002</v>
      </c>
      <c r="G653">
        <v>2452.8801269999999</v>
      </c>
      <c r="H653">
        <v>1109.491211</v>
      </c>
      <c r="I653">
        <v>404.0350952</v>
      </c>
      <c r="J653">
        <v>42.420684809999997</v>
      </c>
      <c r="K653">
        <v>0.36222016810000002</v>
      </c>
      <c r="L653">
        <f t="shared" si="152"/>
        <v>4497.1024525334624</v>
      </c>
      <c r="M653">
        <f t="shared" si="153"/>
        <v>4977.7441325781001</v>
      </c>
      <c r="O653">
        <v>642</v>
      </c>
      <c r="P653">
        <f t="shared" si="154"/>
        <v>24.582509939623762</v>
      </c>
      <c r="Q653">
        <f t="shared" si="141"/>
        <v>27.194651683683382</v>
      </c>
      <c r="R653">
        <f t="shared" si="142"/>
        <v>16.384443522777868</v>
      </c>
      <c r="S653">
        <f t="shared" si="143"/>
        <v>17.357754487427059</v>
      </c>
      <c r="T653">
        <f t="shared" si="144"/>
        <v>18.077487004027017</v>
      </c>
      <c r="U653">
        <f t="shared" si="145"/>
        <v>33.898533434545598</v>
      </c>
      <c r="V653">
        <f t="shared" si="146"/>
        <v>30.45515125667648</v>
      </c>
      <c r="W653">
        <f t="shared" si="147"/>
        <v>26.074926552920964</v>
      </c>
      <c r="X653">
        <f t="shared" si="148"/>
        <v>16.37696668654533</v>
      </c>
      <c r="Y653">
        <f t="shared" si="149"/>
        <v>1.3424730586121409</v>
      </c>
      <c r="Z653">
        <f t="shared" si="150"/>
        <v>36.530293430656457</v>
      </c>
      <c r="AA653">
        <f t="shared" si="151"/>
        <v>36.971198076040871</v>
      </c>
    </row>
    <row r="654" spans="1:27" x14ac:dyDescent="0.25">
      <c r="A654">
        <v>643</v>
      </c>
      <c r="B654">
        <v>194.85169980000001</v>
      </c>
      <c r="C654">
        <v>457.19470209999997</v>
      </c>
      <c r="D654">
        <v>32.422248840000002</v>
      </c>
      <c r="E654">
        <v>135.74021909999999</v>
      </c>
      <c r="F654">
        <v>53.581981659999997</v>
      </c>
      <c r="G654">
        <v>1583.9021</v>
      </c>
      <c r="H654">
        <v>1131.3460689999999</v>
      </c>
      <c r="I654">
        <v>340.45272829999999</v>
      </c>
      <c r="J654">
        <v>93.166267399999995</v>
      </c>
      <c r="K654">
        <v>0.73694729800000003</v>
      </c>
      <c r="L654">
        <f t="shared" si="152"/>
        <v>3622.6908357920411</v>
      </c>
      <c r="M654">
        <f t="shared" si="153"/>
        <v>4023.3949634979999</v>
      </c>
      <c r="O654">
        <v>643</v>
      </c>
      <c r="P654">
        <f t="shared" si="154"/>
        <v>22.919273451489182</v>
      </c>
      <c r="Q654">
        <f t="shared" si="141"/>
        <v>26.610500633299448</v>
      </c>
      <c r="R654">
        <f t="shared" si="142"/>
        <v>15.240356683564256</v>
      </c>
      <c r="S654">
        <f t="shared" si="143"/>
        <v>21.358962714382677</v>
      </c>
      <c r="T654">
        <f t="shared" si="144"/>
        <v>17.370492991678802</v>
      </c>
      <c r="U654">
        <f t="shared" si="145"/>
        <v>32.000024408484641</v>
      </c>
      <c r="V654">
        <f t="shared" si="146"/>
        <v>30.539791767532378</v>
      </c>
      <c r="W654">
        <f t="shared" si="147"/>
        <v>25.333305871991044</v>
      </c>
      <c r="X654">
        <f t="shared" si="148"/>
        <v>19.738953560232879</v>
      </c>
      <c r="Y654">
        <f t="shared" si="149"/>
        <v>2.397866413975791</v>
      </c>
      <c r="Z654">
        <f t="shared" si="150"/>
        <v>35.591511376700424</v>
      </c>
      <c r="AA654">
        <f t="shared" si="151"/>
        <v>36.047005968118519</v>
      </c>
    </row>
    <row r="655" spans="1:27" x14ac:dyDescent="0.25">
      <c r="A655">
        <v>644</v>
      </c>
      <c r="B655">
        <v>106.1989365</v>
      </c>
      <c r="C655">
        <v>314.8221436</v>
      </c>
      <c r="D655">
        <v>9.6882801060000006</v>
      </c>
      <c r="E655">
        <v>114.58921049999999</v>
      </c>
      <c r="F655">
        <v>22.874576569999999</v>
      </c>
      <c r="G655">
        <v>296.18423460000002</v>
      </c>
      <c r="H655">
        <v>1846.7867429999999</v>
      </c>
      <c r="I655">
        <v>1801.6750489999999</v>
      </c>
      <c r="J655">
        <v>180.45989990000001</v>
      </c>
      <c r="K655">
        <v>0.80936306719999995</v>
      </c>
      <c r="L655">
        <f t="shared" si="152"/>
        <v>5166.9277455971787</v>
      </c>
      <c r="M655">
        <f t="shared" si="153"/>
        <v>4694.0884368431998</v>
      </c>
      <c r="O655">
        <v>644</v>
      </c>
      <c r="P655">
        <f t="shared" si="154"/>
        <v>20.301904768262236</v>
      </c>
      <c r="Q655">
        <f t="shared" si="141"/>
        <v>24.994425769266869</v>
      </c>
      <c r="R655">
        <f t="shared" si="142"/>
        <v>10.289078267647156</v>
      </c>
      <c r="S655">
        <f t="shared" si="143"/>
        <v>20.629172974149505</v>
      </c>
      <c r="T655">
        <f t="shared" si="144"/>
        <v>13.779356778497863</v>
      </c>
      <c r="U655">
        <f t="shared" si="145"/>
        <v>24.730257667041794</v>
      </c>
      <c r="V655">
        <f t="shared" si="146"/>
        <v>32.666518469259465</v>
      </c>
      <c r="W655">
        <f t="shared" si="147"/>
        <v>32.559174476625017</v>
      </c>
      <c r="X655">
        <f t="shared" si="148"/>
        <v>22.587806669684088</v>
      </c>
      <c r="Y655">
        <f t="shared" si="149"/>
        <v>2.5752572123272817</v>
      </c>
      <c r="Z655">
        <f t="shared" si="150"/>
        <v>37.133164330234436</v>
      </c>
      <c r="AA655">
        <f t="shared" si="151"/>
        <v>36.716437770645946</v>
      </c>
    </row>
    <row r="656" spans="1:27" x14ac:dyDescent="0.25">
      <c r="A656">
        <v>645</v>
      </c>
      <c r="B656">
        <v>36.941375729999997</v>
      </c>
      <c r="C656">
        <v>155.5099945</v>
      </c>
      <c r="D656">
        <v>0.7858619094</v>
      </c>
      <c r="E656">
        <v>93.869125370000006</v>
      </c>
      <c r="F656">
        <v>8.4087295530000006</v>
      </c>
      <c r="G656">
        <v>588.27978519999999</v>
      </c>
      <c r="H656">
        <v>4111.8720700000003</v>
      </c>
      <c r="I656">
        <v>1941.3951420000001</v>
      </c>
      <c r="J656">
        <v>47.834980010000002</v>
      </c>
      <c r="K656">
        <v>0.56371432539999999</v>
      </c>
      <c r="L656">
        <f t="shared" si="152"/>
        <v>8507.4884126358611</v>
      </c>
      <c r="M656">
        <f t="shared" si="153"/>
        <v>6985.4607785978005</v>
      </c>
      <c r="O656">
        <v>645</v>
      </c>
      <c r="P656">
        <f t="shared" si="154"/>
        <v>15.791130740780915</v>
      </c>
      <c r="Q656">
        <f t="shared" si="141"/>
        <v>21.945420761802666</v>
      </c>
      <c r="R656">
        <f t="shared" si="142"/>
        <v>2.5184787431503031</v>
      </c>
      <c r="S656">
        <f t="shared" si="143"/>
        <v>19.771248966939567</v>
      </c>
      <c r="T656">
        <f t="shared" si="144"/>
        <v>9.7353098523694399</v>
      </c>
      <c r="U656">
        <f t="shared" si="145"/>
        <v>27.703215432049866</v>
      </c>
      <c r="V656">
        <f t="shared" si="146"/>
        <v>36.141452010829312</v>
      </c>
      <c r="W656">
        <f t="shared" si="147"/>
        <v>32.883375832104271</v>
      </c>
      <c r="X656">
        <f t="shared" si="148"/>
        <v>16.887310142817149</v>
      </c>
      <c r="Y656">
        <f t="shared" si="149"/>
        <v>1.9415741481424709</v>
      </c>
      <c r="Z656">
        <f t="shared" si="150"/>
        <v>39.298524117460317</v>
      </c>
      <c r="AA656">
        <f t="shared" si="151"/>
        <v>38.442572253043771</v>
      </c>
    </row>
    <row r="657" spans="1:27" x14ac:dyDescent="0.25">
      <c r="A657">
        <v>646</v>
      </c>
      <c r="B657">
        <v>3.3675518040000001</v>
      </c>
      <c r="C657">
        <v>38.600143430000003</v>
      </c>
      <c r="D657">
        <v>6.534724712</v>
      </c>
      <c r="E657">
        <v>98.61689758</v>
      </c>
      <c r="F657">
        <v>23.68982506</v>
      </c>
      <c r="G657">
        <v>937.11962889999995</v>
      </c>
      <c r="H657">
        <v>1772.926025</v>
      </c>
      <c r="I657">
        <v>793.19561769999996</v>
      </c>
      <c r="J657">
        <v>130.65446470000001</v>
      </c>
      <c r="K657">
        <v>0.4325678349</v>
      </c>
      <c r="L657">
        <f t="shared" si="152"/>
        <v>4399.5851899249656</v>
      </c>
      <c r="M657">
        <f t="shared" si="153"/>
        <v>3805.1374467209002</v>
      </c>
      <c r="O657">
        <v>646</v>
      </c>
      <c r="P657">
        <f t="shared" si="154"/>
        <v>6.402380648989098</v>
      </c>
      <c r="Q657">
        <f t="shared" si="141"/>
        <v>15.976967589241166</v>
      </c>
      <c r="R657">
        <f t="shared" si="142"/>
        <v>8.7706738959778381</v>
      </c>
      <c r="S657">
        <f t="shared" si="143"/>
        <v>19.983330121517636</v>
      </c>
      <c r="T657">
        <f t="shared" si="144"/>
        <v>13.92518012744981</v>
      </c>
      <c r="U657">
        <f t="shared" si="145"/>
        <v>29.722582230895235</v>
      </c>
      <c r="V657">
        <f t="shared" si="146"/>
        <v>32.489355052340635</v>
      </c>
      <c r="W657">
        <f t="shared" si="147"/>
        <v>28.999274863365784</v>
      </c>
      <c r="X657">
        <f t="shared" si="148"/>
        <v>21.19435591597766</v>
      </c>
      <c r="Y657">
        <f t="shared" si="149"/>
        <v>1.5611519582283937</v>
      </c>
      <c r="Z657">
        <f t="shared" si="150"/>
        <v>36.435104328171967</v>
      </c>
      <c r="AA657">
        <f t="shared" si="151"/>
        <v>35.804844674177986</v>
      </c>
    </row>
    <row r="658" spans="1:27" x14ac:dyDescent="0.25">
      <c r="A658">
        <v>647</v>
      </c>
      <c r="B658">
        <v>17.711183550000001</v>
      </c>
      <c r="C658">
        <v>5.1329708099999998</v>
      </c>
      <c r="D658">
        <v>13.39663315</v>
      </c>
      <c r="E658">
        <v>35.933879849999997</v>
      </c>
      <c r="F658">
        <v>192.60031129999999</v>
      </c>
      <c r="G658">
        <v>943.18627930000002</v>
      </c>
      <c r="H658">
        <v>2517.8210450000001</v>
      </c>
      <c r="I658">
        <v>780.66827390000003</v>
      </c>
      <c r="J658">
        <v>98.001388550000001</v>
      </c>
      <c r="K658">
        <v>0.59273815159999999</v>
      </c>
      <c r="L658">
        <f t="shared" si="152"/>
        <v>5418.8146948238773</v>
      </c>
      <c r="M658">
        <f t="shared" si="153"/>
        <v>4605.0447035616007</v>
      </c>
      <c r="O658">
        <v>647</v>
      </c>
      <c r="P658">
        <f t="shared" si="154"/>
        <v>12.72101259064801</v>
      </c>
      <c r="Q658">
        <f t="shared" si="141"/>
        <v>7.8767089765894323</v>
      </c>
      <c r="R658">
        <f t="shared" si="142"/>
        <v>11.582609382521012</v>
      </c>
      <c r="S658">
        <f t="shared" si="143"/>
        <v>15.674249320468427</v>
      </c>
      <c r="T658">
        <f t="shared" si="144"/>
        <v>22.869060512975995</v>
      </c>
      <c r="U658">
        <f t="shared" si="145"/>
        <v>29.750576850725778</v>
      </c>
      <c r="V658">
        <f t="shared" si="146"/>
        <v>34.011973132187144</v>
      </c>
      <c r="W658">
        <f t="shared" si="147"/>
        <v>28.930224853103525</v>
      </c>
      <c r="X658">
        <f t="shared" si="148"/>
        <v>19.956412858639524</v>
      </c>
      <c r="Y658">
        <f t="shared" si="149"/>
        <v>2.021443830437486</v>
      </c>
      <c r="Z658">
        <f t="shared" si="150"/>
        <v>37.339844381267248</v>
      </c>
      <c r="AA658">
        <f t="shared" si="151"/>
        <v>36.633281486555489</v>
      </c>
    </row>
    <row r="659" spans="1:27" x14ac:dyDescent="0.25">
      <c r="A659">
        <v>648</v>
      </c>
      <c r="B659">
        <v>85.033699040000002</v>
      </c>
      <c r="C659">
        <v>62.760787960000002</v>
      </c>
      <c r="D659">
        <v>20.660543440000001</v>
      </c>
      <c r="E659">
        <v>42.48587036</v>
      </c>
      <c r="F659">
        <v>533.90893549999998</v>
      </c>
      <c r="G659">
        <v>1300.420654</v>
      </c>
      <c r="H659">
        <v>3579.4479980000001</v>
      </c>
      <c r="I659">
        <v>490.82333369999998</v>
      </c>
      <c r="J659">
        <v>127.9598999</v>
      </c>
      <c r="K659">
        <v>0.77291542290000004</v>
      </c>
      <c r="L659">
        <f t="shared" si="152"/>
        <v>6998.5367017862682</v>
      </c>
      <c r="M659">
        <f t="shared" si="153"/>
        <v>6244.2746373229002</v>
      </c>
      <c r="O659">
        <v>648</v>
      </c>
      <c r="P659">
        <f t="shared" si="154"/>
        <v>19.346685958999498</v>
      </c>
      <c r="Q659">
        <f t="shared" si="141"/>
        <v>18.045536754609142</v>
      </c>
      <c r="R659">
        <f t="shared" si="142"/>
        <v>13.356693484126886</v>
      </c>
      <c r="S659">
        <f t="shared" si="143"/>
        <v>16.383481668048955</v>
      </c>
      <c r="T659">
        <f t="shared" si="144"/>
        <v>27.282798527200882</v>
      </c>
      <c r="U659">
        <f t="shared" si="145"/>
        <v>31.14417694857535</v>
      </c>
      <c r="V659">
        <f t="shared" si="146"/>
        <v>35.539373704669458</v>
      </c>
      <c r="W659">
        <f t="shared" si="147"/>
        <v>26.918091292354774</v>
      </c>
      <c r="X659">
        <f t="shared" si="148"/>
        <v>21.104546873573046</v>
      </c>
      <c r="Y659">
        <f t="shared" si="149"/>
        <v>2.4868801803523923</v>
      </c>
      <c r="Z659">
        <f t="shared" si="150"/>
        <v>38.450692950833265</v>
      </c>
      <c r="AA659">
        <f t="shared" si="151"/>
        <v>37.95551541325252</v>
      </c>
    </row>
    <row r="660" spans="1:27" x14ac:dyDescent="0.25">
      <c r="A660">
        <v>649</v>
      </c>
      <c r="B660">
        <v>200.90115359999999</v>
      </c>
      <c r="C660">
        <v>181.81858829999999</v>
      </c>
      <c r="D660">
        <v>16.715513229999999</v>
      </c>
      <c r="E660">
        <v>66.114356990000005</v>
      </c>
      <c r="F660">
        <v>750.09222409999995</v>
      </c>
      <c r="G660">
        <v>974.56311040000003</v>
      </c>
      <c r="H660">
        <v>1068.1521</v>
      </c>
      <c r="I660">
        <v>1763.9975589999999</v>
      </c>
      <c r="J660">
        <v>148.8248749</v>
      </c>
      <c r="K660">
        <v>0.59986382719999998</v>
      </c>
      <c r="L660">
        <f t="shared" si="152"/>
        <v>5088.0718517499618</v>
      </c>
      <c r="M660">
        <f t="shared" si="153"/>
        <v>5171.7793443472001</v>
      </c>
      <c r="O660">
        <v>649</v>
      </c>
      <c r="P660">
        <f t="shared" si="154"/>
        <v>23.051388003734708</v>
      </c>
      <c r="Q660">
        <f t="shared" si="141"/>
        <v>22.620203510569944</v>
      </c>
      <c r="R660">
        <f t="shared" si="142"/>
        <v>12.483537386465169</v>
      </c>
      <c r="S660">
        <f t="shared" si="143"/>
        <v>18.268154336500437</v>
      </c>
      <c r="T660">
        <f t="shared" si="144"/>
        <v>28.75693265843951</v>
      </c>
      <c r="U660">
        <f t="shared" si="145"/>
        <v>29.892553696935373</v>
      </c>
      <c r="V660">
        <f t="shared" si="146"/>
        <v>30.290394933208667</v>
      </c>
      <c r="W660">
        <f t="shared" si="147"/>
        <v>32.46744109092927</v>
      </c>
      <c r="X660">
        <f t="shared" si="148"/>
        <v>21.755839237437108</v>
      </c>
      <c r="Y660">
        <f t="shared" si="149"/>
        <v>2.0408301914819158</v>
      </c>
      <c r="Z660">
        <f t="shared" si="150"/>
        <v>37.066385826473635</v>
      </c>
      <c r="AA660">
        <f t="shared" si="151"/>
        <v>37.137239530705386</v>
      </c>
    </row>
    <row r="661" spans="1:27" x14ac:dyDescent="0.25">
      <c r="A661">
        <v>650</v>
      </c>
      <c r="B661">
        <v>351.25747680000001</v>
      </c>
      <c r="C661">
        <v>305.85559080000002</v>
      </c>
      <c r="D661">
        <v>5.430130482</v>
      </c>
      <c r="E661">
        <v>58.767543789999998</v>
      </c>
      <c r="F661">
        <v>655.13867189999996</v>
      </c>
      <c r="G661">
        <v>340.5018311</v>
      </c>
      <c r="H661">
        <v>2063.9433589999999</v>
      </c>
      <c r="I661">
        <v>479.97268680000002</v>
      </c>
      <c r="J661">
        <v>59.102397920000001</v>
      </c>
      <c r="K661">
        <v>0.47667360310000001</v>
      </c>
      <c r="L661">
        <f t="shared" si="152"/>
        <v>4034.1298176714758</v>
      </c>
      <c r="M661">
        <f t="shared" si="153"/>
        <v>4320.446362195099</v>
      </c>
      <c r="O661">
        <v>650</v>
      </c>
      <c r="P661">
        <f t="shared" si="154"/>
        <v>25.468602199461099</v>
      </c>
      <c r="Q661">
        <f t="shared" si="141"/>
        <v>24.869340403834187</v>
      </c>
      <c r="R661">
        <f t="shared" si="142"/>
        <v>8.0821978583831626</v>
      </c>
      <c r="S661">
        <f t="shared" si="143"/>
        <v>17.764654084124324</v>
      </c>
      <c r="T661">
        <f t="shared" si="144"/>
        <v>28.16995635223887</v>
      </c>
      <c r="U661">
        <f t="shared" si="145"/>
        <v>25.333930366690709</v>
      </c>
      <c r="V661">
        <f t="shared" si="146"/>
        <v>33.149081435415155</v>
      </c>
      <c r="W661">
        <f t="shared" si="147"/>
        <v>26.821204146090874</v>
      </c>
      <c r="X661">
        <f t="shared" si="148"/>
        <v>17.788917995010625</v>
      </c>
      <c r="Y661">
        <f t="shared" si="149"/>
        <v>1.692845115356727</v>
      </c>
      <c r="Z661">
        <f t="shared" si="150"/>
        <v>36.058575113484125</v>
      </c>
      <c r="AA661">
        <f t="shared" si="151"/>
        <v>36.35629126905166</v>
      </c>
    </row>
    <row r="662" spans="1:27" x14ac:dyDescent="0.25">
      <c r="A662">
        <v>651</v>
      </c>
      <c r="B662">
        <v>513.68548580000004</v>
      </c>
      <c r="C662">
        <v>377.8517761</v>
      </c>
      <c r="D662">
        <v>2.0527262689999999</v>
      </c>
      <c r="E662">
        <v>37.776557920000002</v>
      </c>
      <c r="F662">
        <v>363.18200680000001</v>
      </c>
      <c r="G662">
        <v>42.336124419999997</v>
      </c>
      <c r="H662">
        <v>1992.028198</v>
      </c>
      <c r="I662">
        <v>2595.3039549999999</v>
      </c>
      <c r="J662">
        <v>66.271324160000006</v>
      </c>
      <c r="K662">
        <v>0.52362728120000002</v>
      </c>
      <c r="L662">
        <f t="shared" si="152"/>
        <v>6167.2525263445632</v>
      </c>
      <c r="M662">
        <f t="shared" si="153"/>
        <v>5991.0117817502005</v>
      </c>
      <c r="O662">
        <v>651</v>
      </c>
      <c r="P662">
        <f t="shared" si="154"/>
        <v>27.115419212599864</v>
      </c>
      <c r="Q662">
        <f t="shared" si="141"/>
        <v>25.78469327611899</v>
      </c>
      <c r="R662">
        <f t="shared" si="142"/>
        <v>4.8468786384910088</v>
      </c>
      <c r="S662">
        <f t="shared" si="143"/>
        <v>15.885692554209697</v>
      </c>
      <c r="T662">
        <f t="shared" si="144"/>
        <v>25.61318484730425</v>
      </c>
      <c r="U662">
        <f t="shared" si="145"/>
        <v>16.368500694603043</v>
      </c>
      <c r="V662">
        <f t="shared" si="146"/>
        <v>32.995134432811042</v>
      </c>
      <c r="W662">
        <f t="shared" si="147"/>
        <v>34.143555349125499</v>
      </c>
      <c r="X662">
        <f t="shared" si="148"/>
        <v>18.278299763630649</v>
      </c>
      <c r="Y662">
        <f t="shared" si="149"/>
        <v>1.8287874028750841</v>
      </c>
      <c r="Z662">
        <f t="shared" si="150"/>
        <v>37.901621452881997</v>
      </c>
      <c r="AA662">
        <f t="shared" si="151"/>
        <v>37.775726586206602</v>
      </c>
    </row>
    <row r="663" spans="1:27" x14ac:dyDescent="0.25">
      <c r="A663">
        <v>652</v>
      </c>
      <c r="B663">
        <v>661.22064209999996</v>
      </c>
      <c r="C663">
        <v>364.787262</v>
      </c>
      <c r="D663">
        <v>17.933200840000001</v>
      </c>
      <c r="E663">
        <v>53.594264979999998</v>
      </c>
      <c r="F663">
        <v>174.5021362</v>
      </c>
      <c r="G663">
        <v>595.12359619999995</v>
      </c>
      <c r="H663">
        <v>3641.375</v>
      </c>
      <c r="I663">
        <v>828.37829590000001</v>
      </c>
      <c r="J663">
        <v>50.595478059999998</v>
      </c>
      <c r="K663">
        <v>0.38272428510000001</v>
      </c>
      <c r="L663">
        <f t="shared" si="152"/>
        <v>6569.9267711819039</v>
      </c>
      <c r="M663">
        <f t="shared" si="153"/>
        <v>6387.8926005651001</v>
      </c>
      <c r="O663">
        <v>652</v>
      </c>
      <c r="P663">
        <f t="shared" si="154"/>
        <v>28.210027140336926</v>
      </c>
      <c r="Q663">
        <f t="shared" si="141"/>
        <v>25.632285777411855</v>
      </c>
      <c r="R663">
        <f t="shared" si="142"/>
        <v>12.772240418368728</v>
      </c>
      <c r="S663">
        <f t="shared" si="143"/>
        <v>17.371470233209291</v>
      </c>
      <c r="T663">
        <f t="shared" si="144"/>
        <v>22.442824070367489</v>
      </c>
      <c r="U663">
        <f t="shared" si="145"/>
        <v>27.753363127313989</v>
      </c>
      <c r="V663">
        <f t="shared" si="146"/>
        <v>35.613846564635125</v>
      </c>
      <c r="W663">
        <f t="shared" si="147"/>
        <v>29.187526660723705</v>
      </c>
      <c r="X663">
        <f t="shared" si="148"/>
        <v>17.126116407813747</v>
      </c>
      <c r="Y663">
        <f t="shared" si="149"/>
        <v>1.4073559052358056</v>
      </c>
      <c r="Z663">
        <f t="shared" si="150"/>
        <v>38.176266272804824</v>
      </c>
      <c r="AA663">
        <f t="shared" si="151"/>
        <v>38.054255875570931</v>
      </c>
    </row>
    <row r="664" spans="1:27" x14ac:dyDescent="0.25">
      <c r="A664">
        <v>653</v>
      </c>
      <c r="B664">
        <v>767.16046140000003</v>
      </c>
      <c r="C664">
        <v>274.19094849999999</v>
      </c>
      <c r="D664">
        <v>32.182464600000003</v>
      </c>
      <c r="E664">
        <v>7.1733427049999996</v>
      </c>
      <c r="F664">
        <v>97.518112180000003</v>
      </c>
      <c r="G664">
        <v>1436.8107910000001</v>
      </c>
      <c r="H664">
        <v>2013.158936</v>
      </c>
      <c r="I664">
        <v>784.96734619999995</v>
      </c>
      <c r="J664">
        <v>114.33230589999999</v>
      </c>
      <c r="K664">
        <v>0.57144421339999996</v>
      </c>
      <c r="L664">
        <f t="shared" si="152"/>
        <v>5216.9627107739589</v>
      </c>
      <c r="M664">
        <f t="shared" si="153"/>
        <v>5528.0661526984004</v>
      </c>
      <c r="O664">
        <v>653</v>
      </c>
      <c r="P664">
        <f t="shared" si="154"/>
        <v>28.854519494866476</v>
      </c>
      <c r="Q664">
        <f t="shared" si="141"/>
        <v>24.396341451116164</v>
      </c>
      <c r="R664">
        <f t="shared" si="142"/>
        <v>15.209086397482871</v>
      </c>
      <c r="S664">
        <f t="shared" si="143"/>
        <v>9.1239970909500041</v>
      </c>
      <c r="T664">
        <f t="shared" si="144"/>
        <v>19.935160812256932</v>
      </c>
      <c r="U664">
        <f t="shared" si="145"/>
        <v>31.577017387373107</v>
      </c>
      <c r="V664">
        <f t="shared" si="146"/>
        <v>33.040937374709969</v>
      </c>
      <c r="W664">
        <f t="shared" si="147"/>
        <v>28.954045032153132</v>
      </c>
      <c r="X664">
        <f t="shared" si="148"/>
        <v>20.619509751949519</v>
      </c>
      <c r="Y664">
        <f t="shared" si="149"/>
        <v>1.9629896808182963</v>
      </c>
      <c r="Z664">
        <f t="shared" si="150"/>
        <v>37.175009711683856</v>
      </c>
      <c r="AA664">
        <f t="shared" si="151"/>
        <v>37.426517861007923</v>
      </c>
    </row>
    <row r="665" spans="1:27" x14ac:dyDescent="0.25">
      <c r="A665">
        <v>654</v>
      </c>
      <c r="B665">
        <v>810.09167479999996</v>
      </c>
      <c r="C665">
        <v>150.49282840000001</v>
      </c>
      <c r="D665">
        <v>24.721567149999998</v>
      </c>
      <c r="E665">
        <v>6.0711808200000004</v>
      </c>
      <c r="F665">
        <v>70.283561710000001</v>
      </c>
      <c r="G665">
        <v>401.76162720000002</v>
      </c>
      <c r="H665">
        <v>1694.1035159999999</v>
      </c>
      <c r="I665">
        <v>1538.664307</v>
      </c>
      <c r="J665">
        <v>185.37265009999999</v>
      </c>
      <c r="K665">
        <v>0.71166044470000001</v>
      </c>
      <c r="L665">
        <f t="shared" si="152"/>
        <v>4751.6780232749852</v>
      </c>
      <c r="M665">
        <f t="shared" si="153"/>
        <v>4882.2745736246998</v>
      </c>
      <c r="O665">
        <v>654</v>
      </c>
      <c r="P665">
        <f t="shared" si="154"/>
        <v>29.090699437421989</v>
      </c>
      <c r="Q665">
        <f t="shared" si="141"/>
        <v>21.803920740262658</v>
      </c>
      <c r="R665">
        <f t="shared" si="142"/>
        <v>14.102974255221351</v>
      </c>
      <c r="S665">
        <f t="shared" si="143"/>
        <v>8.4949194290431134</v>
      </c>
      <c r="T665">
        <f t="shared" si="144"/>
        <v>18.529893912582587</v>
      </c>
      <c r="U665">
        <f t="shared" si="145"/>
        <v>26.050480867843934</v>
      </c>
      <c r="V665">
        <f t="shared" si="146"/>
        <v>32.291962246953659</v>
      </c>
      <c r="W665">
        <f t="shared" si="147"/>
        <v>31.874260419341169</v>
      </c>
      <c r="X665">
        <f t="shared" si="148"/>
        <v>22.70382180645964</v>
      </c>
      <c r="Y665">
        <f t="shared" si="149"/>
        <v>2.334176145355229</v>
      </c>
      <c r="Z665">
        <f t="shared" si="150"/>
        <v>36.769383934129053</v>
      </c>
      <c r="AA665">
        <f t="shared" si="151"/>
        <v>36.887111442017115</v>
      </c>
    </row>
    <row r="666" spans="1:27" x14ac:dyDescent="0.25">
      <c r="A666">
        <v>655</v>
      </c>
      <c r="B666">
        <v>778.98858640000003</v>
      </c>
      <c r="C666">
        <v>48.206447599999997</v>
      </c>
      <c r="D666">
        <v>6.2046904559999998</v>
      </c>
      <c r="E666">
        <v>1.2813922170000001</v>
      </c>
      <c r="F666">
        <v>40.898155209999999</v>
      </c>
      <c r="G666">
        <v>125.29557800000001</v>
      </c>
      <c r="H666">
        <v>2158.828125</v>
      </c>
      <c r="I666">
        <v>1803.3342290000001</v>
      </c>
      <c r="J666">
        <v>22.60865021</v>
      </c>
      <c r="K666">
        <v>0.18596896530000001</v>
      </c>
      <c r="L666">
        <f t="shared" si="152"/>
        <v>5279.1485284548035</v>
      </c>
      <c r="M666">
        <f t="shared" si="153"/>
        <v>4985.8318230583</v>
      </c>
      <c r="O666">
        <v>655</v>
      </c>
      <c r="P666">
        <f t="shared" si="154"/>
        <v>28.92088247690781</v>
      </c>
      <c r="Q666">
        <f t="shared" si="141"/>
        <v>16.920220128006726</v>
      </c>
      <c r="R666">
        <f t="shared" si="142"/>
        <v>8.5761532642148968</v>
      </c>
      <c r="S666">
        <f t="shared" si="143"/>
        <v>3.5819995561235252</v>
      </c>
      <c r="T666">
        <f t="shared" si="144"/>
        <v>16.221949012537614</v>
      </c>
      <c r="U666">
        <f t="shared" si="145"/>
        <v>21.013881448243804</v>
      </c>
      <c r="V666">
        <f t="shared" si="146"/>
        <v>33.344191921999929</v>
      </c>
      <c r="W666">
        <f t="shared" si="147"/>
        <v>32.563169879540666</v>
      </c>
      <c r="X666">
        <f t="shared" si="148"/>
        <v>13.730711576375516</v>
      </c>
      <c r="Y666">
        <f t="shared" si="149"/>
        <v>0.74073324462218326</v>
      </c>
      <c r="Z666">
        <f t="shared" si="150"/>
        <v>37.226461392347716</v>
      </c>
      <c r="AA666">
        <f t="shared" si="151"/>
        <v>36.978247222289241</v>
      </c>
    </row>
    <row r="667" spans="1:27" x14ac:dyDescent="0.25">
      <c r="A667">
        <v>656</v>
      </c>
      <c r="B667">
        <v>677.2344971</v>
      </c>
      <c r="C667">
        <v>3.6448805329999998</v>
      </c>
      <c r="D667">
        <v>5.4918470380000004</v>
      </c>
      <c r="E667">
        <v>13.404579160000001</v>
      </c>
      <c r="F667">
        <v>13.129488950000001</v>
      </c>
      <c r="G667">
        <v>268.97128300000003</v>
      </c>
      <c r="H667">
        <v>1011.063293</v>
      </c>
      <c r="I667">
        <v>620.31890869999995</v>
      </c>
      <c r="J667">
        <v>62.592308039999999</v>
      </c>
      <c r="K667">
        <v>0.47940993310000002</v>
      </c>
      <c r="L667">
        <f t="shared" si="152"/>
        <v>2439.7953265529263</v>
      </c>
      <c r="M667">
        <f t="shared" si="153"/>
        <v>2676.3304954540999</v>
      </c>
      <c r="O667">
        <v>656</v>
      </c>
      <c r="P667">
        <f t="shared" si="154"/>
        <v>28.31379875561726</v>
      </c>
      <c r="Q667">
        <f t="shared" si="141"/>
        <v>6.6697454835633572</v>
      </c>
      <c r="R667">
        <f t="shared" si="142"/>
        <v>8.1236827835457035</v>
      </c>
      <c r="S667">
        <f t="shared" si="143"/>
        <v>11.585005745803613</v>
      </c>
      <c r="T667">
        <f t="shared" si="144"/>
        <v>11.501264541197038</v>
      </c>
      <c r="U667">
        <f t="shared" si="145"/>
        <v>24.313175704629842</v>
      </c>
      <c r="V667">
        <f t="shared" si="146"/>
        <v>30.052076735127734</v>
      </c>
      <c r="W667">
        <f t="shared" si="147"/>
        <v>27.933145707692567</v>
      </c>
      <c r="X667">
        <f t="shared" si="148"/>
        <v>18.034045876954494</v>
      </c>
      <c r="Y667">
        <f t="shared" si="149"/>
        <v>1.7008853032914173</v>
      </c>
      <c r="Z667">
        <f t="shared" si="150"/>
        <v>33.875313630814915</v>
      </c>
      <c r="AA667">
        <f t="shared" si="151"/>
        <v>34.277019847441508</v>
      </c>
    </row>
    <row r="668" spans="1:27" x14ac:dyDescent="0.25">
      <c r="A668">
        <v>657</v>
      </c>
      <c r="B668">
        <v>522.77099610000005</v>
      </c>
      <c r="C668">
        <v>24.548311229999999</v>
      </c>
      <c r="D668">
        <v>37.857692720000003</v>
      </c>
      <c r="E668">
        <v>27.586486820000001</v>
      </c>
      <c r="F668">
        <v>20.925493240000002</v>
      </c>
      <c r="G668">
        <v>822.97808840000005</v>
      </c>
      <c r="H668">
        <v>2214.3562010000001</v>
      </c>
      <c r="I668">
        <v>223.27919009999999</v>
      </c>
      <c r="J668">
        <v>64.387916559999994</v>
      </c>
      <c r="K668">
        <v>0.43889194729999997</v>
      </c>
      <c r="L668">
        <f t="shared" si="152"/>
        <v>4088.1086435358443</v>
      </c>
      <c r="M668">
        <f t="shared" si="153"/>
        <v>3959.1292681173004</v>
      </c>
      <c r="O668">
        <v>657</v>
      </c>
      <c r="P668">
        <f t="shared" si="154"/>
        <v>27.19141445630877</v>
      </c>
      <c r="Q668">
        <f t="shared" si="141"/>
        <v>14.073621981015849</v>
      </c>
      <c r="R668">
        <f t="shared" si="142"/>
        <v>15.894770096265791</v>
      </c>
      <c r="S668">
        <f t="shared" si="143"/>
        <v>14.561607853531246</v>
      </c>
      <c r="T668">
        <f t="shared" si="144"/>
        <v>13.409493721179306</v>
      </c>
      <c r="U668">
        <f t="shared" si="145"/>
        <v>29.159156628943286</v>
      </c>
      <c r="V668">
        <f t="shared" si="146"/>
        <v>33.454435651827907</v>
      </c>
      <c r="W668">
        <f t="shared" si="147"/>
        <v>23.507889791379959</v>
      </c>
      <c r="X668">
        <f t="shared" si="148"/>
        <v>18.154974997589967</v>
      </c>
      <c r="Y668">
        <f t="shared" si="149"/>
        <v>1.5802818208581568</v>
      </c>
      <c r="Z668">
        <f t="shared" si="150"/>
        <v>36.11628649478596</v>
      </c>
      <c r="AA668">
        <f t="shared" si="151"/>
        <v>35.977093625703965</v>
      </c>
    </row>
    <row r="669" spans="1:27" x14ac:dyDescent="0.25">
      <c r="A669">
        <v>658</v>
      </c>
      <c r="B669">
        <v>344.85098269999997</v>
      </c>
      <c r="C669">
        <v>92.316802980000006</v>
      </c>
      <c r="D669">
        <v>56.877269740000003</v>
      </c>
      <c r="E669">
        <v>39.50660706</v>
      </c>
      <c r="F669">
        <v>24.280635830000001</v>
      </c>
      <c r="G669">
        <v>186.9227448</v>
      </c>
      <c r="H669">
        <v>9009.0664059999999</v>
      </c>
      <c r="I669">
        <v>933.8983154</v>
      </c>
      <c r="J669">
        <v>78.432685849999999</v>
      </c>
      <c r="K669">
        <v>0.83120059970000004</v>
      </c>
      <c r="L669">
        <f t="shared" si="152"/>
        <v>13318.690648048419</v>
      </c>
      <c r="M669">
        <f t="shared" si="153"/>
        <v>10766.983650959701</v>
      </c>
      <c r="O669">
        <v>658</v>
      </c>
      <c r="P669">
        <f t="shared" si="154"/>
        <v>25.388890140195603</v>
      </c>
      <c r="Q669">
        <f t="shared" si="141"/>
        <v>19.699598515112534</v>
      </c>
      <c r="R669">
        <f t="shared" si="142"/>
        <v>17.625080358398943</v>
      </c>
      <c r="S669">
        <f t="shared" si="143"/>
        <v>16.07525867058402</v>
      </c>
      <c r="T669">
        <f t="shared" si="144"/>
        <v>14.027879926320189</v>
      </c>
      <c r="U669">
        <f t="shared" si="145"/>
        <v>22.739793471219777</v>
      </c>
      <c r="V669">
        <f t="shared" si="146"/>
        <v>39.547279918284623</v>
      </c>
      <c r="W669">
        <f t="shared" si="147"/>
        <v>29.707643772231215</v>
      </c>
      <c r="X669">
        <f t="shared" si="148"/>
        <v>18.999992475564849</v>
      </c>
      <c r="Y669">
        <f t="shared" si="149"/>
        <v>2.627359218936371</v>
      </c>
      <c r="Z669">
        <f t="shared" si="150"/>
        <v>41.24494138392415</v>
      </c>
      <c r="AA669">
        <f t="shared" si="151"/>
        <v>40.321343874906574</v>
      </c>
    </row>
    <row r="670" spans="1:27" x14ac:dyDescent="0.25">
      <c r="A670">
        <v>659</v>
      </c>
      <c r="B670">
        <v>178.2769012</v>
      </c>
      <c r="C670">
        <v>172.06324770000001</v>
      </c>
      <c r="D670">
        <v>23.776100159999999</v>
      </c>
      <c r="E670">
        <v>53.153491969999997</v>
      </c>
      <c r="F670">
        <v>67.819602970000005</v>
      </c>
      <c r="G670">
        <v>114.4522247</v>
      </c>
      <c r="H670">
        <v>1807.3967290000001</v>
      </c>
      <c r="I670">
        <v>1091.242798</v>
      </c>
      <c r="J670">
        <v>58.596828459999998</v>
      </c>
      <c r="K670">
        <v>0.43338879940000002</v>
      </c>
      <c r="L670">
        <f t="shared" si="152"/>
        <v>3957.2534462460112</v>
      </c>
      <c r="M670">
        <f t="shared" si="153"/>
        <v>3567.2113129593995</v>
      </c>
      <c r="O670">
        <v>659</v>
      </c>
      <c r="P670">
        <f t="shared" si="154"/>
        <v>22.53524336814759</v>
      </c>
      <c r="Q670">
        <f t="shared" si="141"/>
        <v>22.38204849413421</v>
      </c>
      <c r="R670">
        <f t="shared" si="142"/>
        <v>13.940329480335619</v>
      </c>
      <c r="S670">
        <f t="shared" si="143"/>
        <v>17.33626466398189</v>
      </c>
      <c r="T670">
        <f t="shared" si="144"/>
        <v>18.377121627859935</v>
      </c>
      <c r="U670">
        <f t="shared" si="145"/>
        <v>20.624023059463525</v>
      </c>
      <c r="V670">
        <f t="shared" si="146"/>
        <v>32.572937128178332</v>
      </c>
      <c r="W670">
        <f t="shared" si="147"/>
        <v>30.38319189752244</v>
      </c>
      <c r="X670">
        <f t="shared" si="148"/>
        <v>17.75223148683688</v>
      </c>
      <c r="Y670">
        <f t="shared" si="149"/>
        <v>1.5636400653942417</v>
      </c>
      <c r="Z670">
        <f t="shared" si="150"/>
        <v>35.975035985571225</v>
      </c>
      <c r="AA670">
        <f t="shared" si="151"/>
        <v>35.524505658091172</v>
      </c>
    </row>
    <row r="671" spans="1:27" x14ac:dyDescent="0.25">
      <c r="A671">
        <v>660</v>
      </c>
      <c r="B671">
        <v>56.574317929999999</v>
      </c>
      <c r="C671">
        <v>229.75767519999999</v>
      </c>
      <c r="D671">
        <v>3.226675749</v>
      </c>
      <c r="E671">
        <v>43.955005649999997</v>
      </c>
      <c r="F671">
        <v>93.403762819999997</v>
      </c>
      <c r="G671">
        <v>290.35375979999998</v>
      </c>
      <c r="H671">
        <v>2393.6264649999998</v>
      </c>
      <c r="I671">
        <v>1169.7138669999999</v>
      </c>
      <c r="J671">
        <v>78.295806880000001</v>
      </c>
      <c r="K671">
        <v>0.49843591450000002</v>
      </c>
      <c r="L671">
        <f t="shared" si="152"/>
        <v>5030.6466116083739</v>
      </c>
      <c r="M671">
        <f t="shared" si="153"/>
        <v>4359.4057719434995</v>
      </c>
      <c r="O671">
        <v>660</v>
      </c>
      <c r="P671">
        <f t="shared" si="154"/>
        <v>17.602288016776601</v>
      </c>
      <c r="Q671">
        <f t="shared" si="141"/>
        <v>23.631561549485358</v>
      </c>
      <c r="R671">
        <f t="shared" si="142"/>
        <v>6.259989320444296</v>
      </c>
      <c r="S671">
        <f t="shared" si="143"/>
        <v>16.527780565839901</v>
      </c>
      <c r="T671">
        <f t="shared" si="144"/>
        <v>19.74989305096733</v>
      </c>
      <c r="U671">
        <f t="shared" si="145"/>
        <v>24.644206268533434</v>
      </c>
      <c r="V671">
        <f t="shared" si="146"/>
        <v>33.792377779421386</v>
      </c>
      <c r="W671">
        <f t="shared" si="147"/>
        <v>30.684507625637249</v>
      </c>
      <c r="X671">
        <f t="shared" si="148"/>
        <v>18.99250222664071</v>
      </c>
      <c r="Y671">
        <f t="shared" si="149"/>
        <v>1.7563817365859098</v>
      </c>
      <c r="Z671">
        <f t="shared" si="150"/>
        <v>37.017101316387567</v>
      </c>
      <c r="AA671">
        <f t="shared" si="151"/>
        <v>36.395269058548571</v>
      </c>
    </row>
    <row r="672" spans="1:27" x14ac:dyDescent="0.25">
      <c r="A672">
        <v>661</v>
      </c>
      <c r="B672">
        <v>4.3902883529999999</v>
      </c>
      <c r="C672">
        <v>244.0641632</v>
      </c>
      <c r="D672">
        <v>29.65291405</v>
      </c>
      <c r="E672">
        <v>49.173870090000001</v>
      </c>
      <c r="F672">
        <v>81.583206180000005</v>
      </c>
      <c r="G672">
        <v>2116.5112300000001</v>
      </c>
      <c r="H672">
        <v>3107.0463869999999</v>
      </c>
      <c r="I672">
        <v>846.79626459999997</v>
      </c>
      <c r="J672">
        <v>20.121694560000002</v>
      </c>
      <c r="K672">
        <v>0.352963835</v>
      </c>
      <c r="L672">
        <f t="shared" si="152"/>
        <v>7341.2959573472017</v>
      </c>
      <c r="M672">
        <f t="shared" si="153"/>
        <v>6499.6929818680001</v>
      </c>
      <c r="O672">
        <v>661</v>
      </c>
      <c r="P672">
        <f t="shared" si="154"/>
        <v>7.3161199835317534</v>
      </c>
      <c r="Q672">
        <f t="shared" si="141"/>
        <v>23.892798071214813</v>
      </c>
      <c r="R672">
        <f t="shared" si="142"/>
        <v>14.86471767457286</v>
      </c>
      <c r="S672">
        <f t="shared" si="143"/>
        <v>17.004776010059924</v>
      </c>
      <c r="T672">
        <f t="shared" si="144"/>
        <v>19.168917397551052</v>
      </c>
      <c r="U672">
        <f t="shared" si="145"/>
        <v>33.258257222443497</v>
      </c>
      <c r="V672">
        <f t="shared" si="146"/>
        <v>34.924874919396217</v>
      </c>
      <c r="W672">
        <f t="shared" si="147"/>
        <v>29.282914987299829</v>
      </c>
      <c r="X672">
        <f t="shared" si="148"/>
        <v>13.24728758015889</v>
      </c>
      <c r="Y672">
        <f t="shared" si="149"/>
        <v>1.3128618797245521</v>
      </c>
      <c r="Z672">
        <f t="shared" si="150"/>
        <v>38.658318863042048</v>
      </c>
      <c r="AA672">
        <f t="shared" si="151"/>
        <v>38.129596554366259</v>
      </c>
    </row>
    <row r="673" spans="1:27" x14ac:dyDescent="0.25">
      <c r="A673">
        <v>662</v>
      </c>
      <c r="B673">
        <v>32.060268399999998</v>
      </c>
      <c r="C673">
        <v>211.16677859999999</v>
      </c>
      <c r="D673">
        <v>46.028327939999997</v>
      </c>
      <c r="E673">
        <v>22.16404343</v>
      </c>
      <c r="F673">
        <v>13.69702339</v>
      </c>
      <c r="G673">
        <v>3662.835693</v>
      </c>
      <c r="H673">
        <v>14616.24316</v>
      </c>
      <c r="I673">
        <v>1014.963989</v>
      </c>
      <c r="J673">
        <v>36.645977019999997</v>
      </c>
      <c r="K673">
        <v>0.36123073100000003</v>
      </c>
      <c r="L673">
        <f t="shared" si="152"/>
        <v>24248.341445077647</v>
      </c>
      <c r="M673">
        <f t="shared" si="153"/>
        <v>19656.166491511001</v>
      </c>
      <c r="O673">
        <v>662</v>
      </c>
      <c r="P673">
        <f t="shared" si="154"/>
        <v>15.19306375072264</v>
      </c>
      <c r="Q673">
        <f t="shared" si="141"/>
        <v>23.266773823918477</v>
      </c>
      <c r="R673">
        <f t="shared" si="142"/>
        <v>16.723595379776246</v>
      </c>
      <c r="S673">
        <f t="shared" si="143"/>
        <v>13.648143705158549</v>
      </c>
      <c r="T673">
        <f t="shared" si="144"/>
        <v>11.6722938534697</v>
      </c>
      <c r="U673">
        <f t="shared" si="145"/>
        <v>35.639359892252202</v>
      </c>
      <c r="V673">
        <f t="shared" si="146"/>
        <v>41.648654715755299</v>
      </c>
      <c r="W673">
        <f t="shared" si="147"/>
        <v>30.068783145859371</v>
      </c>
      <c r="X673">
        <f t="shared" si="148"/>
        <v>15.757185727979365</v>
      </c>
      <c r="Y673">
        <f t="shared" si="149"/>
        <v>1.3393174512041437</v>
      </c>
      <c r="Z673">
        <f t="shared" si="150"/>
        <v>43.846999486845746</v>
      </c>
      <c r="AA673">
        <f t="shared" si="151"/>
        <v>42.935209160501088</v>
      </c>
    </row>
    <row r="674" spans="1:27" x14ac:dyDescent="0.25">
      <c r="A674">
        <v>663</v>
      </c>
      <c r="B674">
        <v>133.1684875</v>
      </c>
      <c r="C674">
        <v>146.3200836</v>
      </c>
      <c r="D674">
        <v>20.743173599999999</v>
      </c>
      <c r="E674">
        <v>33.558605190000002</v>
      </c>
      <c r="F674">
        <v>24.598661419999999</v>
      </c>
      <c r="G674">
        <v>999.56024170000001</v>
      </c>
      <c r="H674">
        <v>2782.6762699999999</v>
      </c>
      <c r="I674">
        <v>683.09130860000005</v>
      </c>
      <c r="J674">
        <v>45.523475650000002</v>
      </c>
      <c r="K674">
        <v>0.66212660069999996</v>
      </c>
      <c r="L674">
        <f t="shared" si="152"/>
        <v>5580.5668254439552</v>
      </c>
      <c r="M674">
        <f t="shared" si="153"/>
        <v>4869.9024338606996</v>
      </c>
      <c r="O674">
        <v>663</v>
      </c>
      <c r="P674">
        <f t="shared" si="154"/>
        <v>21.276505239407705</v>
      </c>
      <c r="Q674">
        <f t="shared" si="141"/>
        <v>21.68261956632837</v>
      </c>
      <c r="R674">
        <f t="shared" si="142"/>
        <v>13.373229333278879</v>
      </c>
      <c r="S674">
        <f t="shared" si="143"/>
        <v>15.38556205724953</v>
      </c>
      <c r="T674">
        <f t="shared" si="144"/>
        <v>14.082172562061192</v>
      </c>
      <c r="U674">
        <f t="shared" si="145"/>
        <v>30.002432417481174</v>
      </c>
      <c r="V674">
        <f t="shared" si="146"/>
        <v>34.446187272289094</v>
      </c>
      <c r="W674">
        <f t="shared" si="147"/>
        <v>28.351140727355592</v>
      </c>
      <c r="X674">
        <f t="shared" si="148"/>
        <v>16.6767215229955</v>
      </c>
      <c r="Y674">
        <f t="shared" si="149"/>
        <v>2.2066410000851975</v>
      </c>
      <c r="Z674">
        <f t="shared" si="150"/>
        <v>37.467561287095414</v>
      </c>
      <c r="AA674">
        <f t="shared" si="151"/>
        <v>36.876094305653474</v>
      </c>
    </row>
    <row r="675" spans="1:27" x14ac:dyDescent="0.25">
      <c r="A675">
        <v>664</v>
      </c>
      <c r="B675">
        <v>285.60153200000002</v>
      </c>
      <c r="C675">
        <v>74.837036130000001</v>
      </c>
      <c r="D675">
        <v>1.3963100909999999</v>
      </c>
      <c r="E675">
        <v>10.9061594</v>
      </c>
      <c r="F675">
        <v>47.565948489999997</v>
      </c>
      <c r="G675">
        <v>41.254276279999999</v>
      </c>
      <c r="H675">
        <v>598.79864499999996</v>
      </c>
      <c r="I675">
        <v>1458.1118160000001</v>
      </c>
      <c r="J675">
        <v>87.622329710000002</v>
      </c>
      <c r="K675">
        <v>0.68049013609999998</v>
      </c>
      <c r="L675">
        <f t="shared" si="152"/>
        <v>2758.9626510365724</v>
      </c>
      <c r="M675">
        <f t="shared" si="153"/>
        <v>2606.7745432371003</v>
      </c>
      <c r="O675">
        <v>664</v>
      </c>
      <c r="P675">
        <f t="shared" si="154"/>
        <v>24.57278507545513</v>
      </c>
      <c r="Q675">
        <f t="shared" si="141"/>
        <v>18.79881351524909</v>
      </c>
      <c r="R675">
        <f t="shared" si="142"/>
        <v>3.7954301659555947</v>
      </c>
      <c r="S675">
        <f t="shared" si="143"/>
        <v>10.757716926015073</v>
      </c>
      <c r="T675">
        <f t="shared" si="144"/>
        <v>16.863318748992743</v>
      </c>
      <c r="U675">
        <f t="shared" si="145"/>
        <v>16.258706676248384</v>
      </c>
      <c r="V675">
        <f t="shared" si="146"/>
        <v>27.78005480313659</v>
      </c>
      <c r="W675">
        <f t="shared" si="147"/>
        <v>31.640885744233028</v>
      </c>
      <c r="X675">
        <f t="shared" si="148"/>
        <v>19.475431626093648</v>
      </c>
      <c r="Y675">
        <f t="shared" si="149"/>
        <v>2.2543596765351031</v>
      </c>
      <c r="Z675">
        <f t="shared" si="150"/>
        <v>34.409032050512785</v>
      </c>
      <c r="AA675">
        <f t="shared" si="151"/>
        <v>34.16270041484519</v>
      </c>
    </row>
    <row r="676" spans="1:27" x14ac:dyDescent="0.25">
      <c r="A676">
        <v>665</v>
      </c>
      <c r="B676">
        <v>456.63534550000003</v>
      </c>
      <c r="C676">
        <v>20.879091259999999</v>
      </c>
      <c r="D676">
        <v>7.2527918820000004</v>
      </c>
      <c r="E676">
        <v>15.947425839999999</v>
      </c>
      <c r="F676">
        <v>51.782585140000002</v>
      </c>
      <c r="G676">
        <v>272.0078125</v>
      </c>
      <c r="H676">
        <v>2768.1164549999999</v>
      </c>
      <c r="I676">
        <v>936.99951169999997</v>
      </c>
      <c r="J676">
        <v>53.321380619999999</v>
      </c>
      <c r="K676">
        <v>0.36118754739999998</v>
      </c>
      <c r="L676">
        <f t="shared" si="152"/>
        <v>5169.4446759252105</v>
      </c>
      <c r="M676">
        <f t="shared" si="153"/>
        <v>4583.3035869894002</v>
      </c>
      <c r="O676">
        <v>665</v>
      </c>
      <c r="P676">
        <f t="shared" si="154"/>
        <v>26.605195598470349</v>
      </c>
      <c r="Q676">
        <f t="shared" si="141"/>
        <v>13.400292797745825</v>
      </c>
      <c r="R676">
        <f t="shared" si="142"/>
        <v>9.1660089325685252</v>
      </c>
      <c r="S676">
        <f t="shared" si="143"/>
        <v>12.291037421625839</v>
      </c>
      <c r="T676">
        <f t="shared" si="144"/>
        <v>17.224906569060636</v>
      </c>
      <c r="U676">
        <f t="shared" si="145"/>
        <v>24.361750751619748</v>
      </c>
      <c r="V676">
        <f t="shared" si="146"/>
        <v>34.423412203538788</v>
      </c>
      <c r="W676">
        <f t="shared" si="147"/>
        <v>29.722026122958546</v>
      </c>
      <c r="X676">
        <f t="shared" si="148"/>
        <v>17.349707993436517</v>
      </c>
      <c r="Y676">
        <f t="shared" si="149"/>
        <v>1.339179673704344</v>
      </c>
      <c r="Z676">
        <f t="shared" si="150"/>
        <v>37.135278955109278</v>
      </c>
      <c r="AA676">
        <f t="shared" si="151"/>
        <v>36.61273370257009</v>
      </c>
    </row>
    <row r="677" spans="1:27" x14ac:dyDescent="0.25">
      <c r="A677">
        <v>666</v>
      </c>
      <c r="B677">
        <v>610.2265625</v>
      </c>
      <c r="C677">
        <v>1.759741902</v>
      </c>
      <c r="D677">
        <v>7.5375661850000002</v>
      </c>
      <c r="E677">
        <v>28.805933</v>
      </c>
      <c r="F677">
        <v>66.660240169999994</v>
      </c>
      <c r="G677">
        <v>153.6944733</v>
      </c>
      <c r="H677">
        <v>2453.0703130000002</v>
      </c>
      <c r="I677">
        <v>276.98413090000003</v>
      </c>
      <c r="J677">
        <v>20.09901619</v>
      </c>
      <c r="K677">
        <v>0.34319952129999998</v>
      </c>
      <c r="L677">
        <f t="shared" si="152"/>
        <v>3787.9914244480196</v>
      </c>
      <c r="M677">
        <f t="shared" si="153"/>
        <v>3619.1811766682999</v>
      </c>
      <c r="O677">
        <v>666</v>
      </c>
      <c r="P677">
        <f t="shared" si="154"/>
        <v>27.86202219416634</v>
      </c>
      <c r="Q677">
        <f t="shared" si="141"/>
        <v>4.4086846765271002</v>
      </c>
      <c r="R677">
        <f t="shared" si="142"/>
        <v>9.3133408344436148</v>
      </c>
      <c r="S677">
        <f t="shared" si="143"/>
        <v>14.743027208781189</v>
      </c>
      <c r="T677">
        <f t="shared" si="144"/>
        <v>18.303335350470043</v>
      </c>
      <c r="U677">
        <f t="shared" si="145"/>
        <v>21.894747981325395</v>
      </c>
      <c r="V677">
        <f t="shared" si="146"/>
        <v>33.898870017937732</v>
      </c>
      <c r="W677">
        <f t="shared" si="147"/>
        <v>24.440200043379512</v>
      </c>
      <c r="X677">
        <f t="shared" si="148"/>
        <v>13.24262205382273</v>
      </c>
      <c r="Y677">
        <f t="shared" si="149"/>
        <v>1.2814052835273984</v>
      </c>
      <c r="Z677">
        <f t="shared" si="150"/>
        <v>35.785236223456927</v>
      </c>
      <c r="AA677">
        <f t="shared" si="151"/>
        <v>35.587303059083972</v>
      </c>
    </row>
    <row r="678" spans="1:27" x14ac:dyDescent="0.25">
      <c r="A678">
        <v>667</v>
      </c>
      <c r="B678">
        <v>714.19537349999996</v>
      </c>
      <c r="C678">
        <v>22.253791809999999</v>
      </c>
      <c r="D678">
        <v>3.252246618</v>
      </c>
      <c r="E678">
        <v>16.64696884</v>
      </c>
      <c r="F678">
        <v>60.48888779</v>
      </c>
      <c r="G678">
        <v>274.05908199999999</v>
      </c>
      <c r="H678">
        <v>3911.883057</v>
      </c>
      <c r="I678">
        <v>384.39559939999998</v>
      </c>
      <c r="J678">
        <v>20.141693119999999</v>
      </c>
      <c r="K678">
        <v>0.33199980849999999</v>
      </c>
      <c r="L678">
        <f t="shared" si="152"/>
        <v>5962.02317570178</v>
      </c>
      <c r="M678">
        <f t="shared" si="153"/>
        <v>5407.6486998865003</v>
      </c>
      <c r="O678">
        <v>667</v>
      </c>
      <c r="P678">
        <f t="shared" si="154"/>
        <v>28.54424696405983</v>
      </c>
      <c r="Q678">
        <f t="shared" si="141"/>
        <v>13.664937799309168</v>
      </c>
      <c r="R678">
        <f t="shared" si="142"/>
        <v>6.2861844440502033</v>
      </c>
      <c r="S678">
        <f t="shared" si="143"/>
        <v>12.466701188392264</v>
      </c>
      <c r="T678">
        <f t="shared" si="144"/>
        <v>17.887966376041835</v>
      </c>
      <c r="U678">
        <f t="shared" si="145"/>
        <v>24.394259892144063</v>
      </c>
      <c r="V678">
        <f t="shared" si="146"/>
        <v>35.924968684837296</v>
      </c>
      <c r="W678">
        <f t="shared" si="147"/>
        <v>25.859067514008871</v>
      </c>
      <c r="X678">
        <f t="shared" si="148"/>
        <v>13.251397645810988</v>
      </c>
      <c r="Y678">
        <f t="shared" si="149"/>
        <v>1.2450416239629483</v>
      </c>
      <c r="Z678">
        <f t="shared" si="150"/>
        <v>37.75466497264545</v>
      </c>
      <c r="AA678">
        <f t="shared" si="151"/>
        <v>37.330887742585865</v>
      </c>
    </row>
    <row r="679" spans="1:27" x14ac:dyDescent="0.25">
      <c r="A679">
        <v>668</v>
      </c>
      <c r="B679">
        <v>747.63372800000002</v>
      </c>
      <c r="C679">
        <v>71.732963560000002</v>
      </c>
      <c r="D679">
        <v>1.6064937109999999</v>
      </c>
      <c r="E679">
        <v>74.483520510000005</v>
      </c>
      <c r="F679">
        <v>63.574504849999997</v>
      </c>
      <c r="G679">
        <v>104.8272247</v>
      </c>
      <c r="H679">
        <v>2493.1997070000002</v>
      </c>
      <c r="I679">
        <v>184.08230589999999</v>
      </c>
      <c r="J679">
        <v>63.692138669999999</v>
      </c>
      <c r="K679">
        <v>0.228660062</v>
      </c>
      <c r="L679">
        <f t="shared" si="152"/>
        <v>3713.7489052142482</v>
      </c>
      <c r="M679">
        <f t="shared" si="153"/>
        <v>3805.0612469630005</v>
      </c>
      <c r="O679">
        <v>668</v>
      </c>
      <c r="P679">
        <f t="shared" si="154"/>
        <v>28.742693893751397</v>
      </c>
      <c r="Q679">
        <f t="shared" si="141"/>
        <v>18.617312835914174</v>
      </c>
      <c r="R679">
        <f t="shared" si="142"/>
        <v>4.1605668138991616</v>
      </c>
      <c r="S679">
        <f t="shared" si="143"/>
        <v>18.778521472217161</v>
      </c>
      <c r="T679">
        <f t="shared" si="144"/>
        <v>18.100610847371524</v>
      </c>
      <c r="U679">
        <f t="shared" si="145"/>
        <v>20.245974069809485</v>
      </c>
      <c r="V679">
        <f t="shared" si="146"/>
        <v>33.969312238721812</v>
      </c>
      <c r="W679">
        <f t="shared" si="147"/>
        <v>22.673649016416022</v>
      </c>
      <c r="X679">
        <f t="shared" si="148"/>
        <v>18.108515088035976</v>
      </c>
      <c r="Y679">
        <f t="shared" si="149"/>
        <v>0.89431741618087923</v>
      </c>
      <c r="Z679">
        <f t="shared" si="150"/>
        <v>35.699294633818333</v>
      </c>
      <c r="AA679">
        <f t="shared" si="151"/>
        <v>35.804757726541141</v>
      </c>
    </row>
    <row r="680" spans="1:27" x14ac:dyDescent="0.25">
      <c r="A680">
        <v>669</v>
      </c>
      <c r="B680">
        <v>704.85650629999998</v>
      </c>
      <c r="C680">
        <v>128.6182556</v>
      </c>
      <c r="D680">
        <v>1.7534685130000001</v>
      </c>
      <c r="E680">
        <v>22.05987167</v>
      </c>
      <c r="F680">
        <v>111.56488040000001</v>
      </c>
      <c r="G680">
        <v>137.7012024</v>
      </c>
      <c r="H680">
        <v>458.80319209999999</v>
      </c>
      <c r="I680">
        <v>1492.623779</v>
      </c>
      <c r="J680">
        <v>40.681854250000001</v>
      </c>
      <c r="K680">
        <v>0.40959402919999999</v>
      </c>
      <c r="L680">
        <f t="shared" si="152"/>
        <v>2710.1683127464112</v>
      </c>
      <c r="M680">
        <f t="shared" si="153"/>
        <v>3099.0726042622</v>
      </c>
      <c r="O680">
        <v>669</v>
      </c>
      <c r="P680">
        <f t="shared" si="154"/>
        <v>28.487164222188852</v>
      </c>
      <c r="Q680">
        <f t="shared" si="141"/>
        <v>21.126661724296461</v>
      </c>
      <c r="R680">
        <f t="shared" si="142"/>
        <v>4.3988011451676066</v>
      </c>
      <c r="S680">
        <f t="shared" si="143"/>
        <v>13.628568860824469</v>
      </c>
      <c r="T680">
        <f t="shared" si="144"/>
        <v>20.51402914249373</v>
      </c>
      <c r="U680">
        <f t="shared" si="145"/>
        <v>21.420802259862018</v>
      </c>
      <c r="V680">
        <f t="shared" si="146"/>
        <v>26.625719819541466</v>
      </c>
      <c r="W680">
        <f t="shared" si="147"/>
        <v>31.742412191123393</v>
      </c>
      <c r="X680">
        <f t="shared" si="148"/>
        <v>16.199470306520922</v>
      </c>
      <c r="Y680">
        <f t="shared" si="149"/>
        <v>1.4909405147448203</v>
      </c>
      <c r="Z680">
        <f t="shared" si="150"/>
        <v>34.331564799663084</v>
      </c>
      <c r="AA680">
        <f t="shared" si="151"/>
        <v>34.913718652088519</v>
      </c>
    </row>
    <row r="681" spans="1:27" x14ac:dyDescent="0.25">
      <c r="A681">
        <v>670</v>
      </c>
      <c r="B681">
        <v>596.23559569999998</v>
      </c>
      <c r="C681">
        <v>169.34394839999999</v>
      </c>
      <c r="D681">
        <v>0.96998322010000004</v>
      </c>
      <c r="E681">
        <v>45.42124939</v>
      </c>
      <c r="F681">
        <v>215.83073429999999</v>
      </c>
      <c r="G681">
        <v>518.41308590000006</v>
      </c>
      <c r="H681">
        <v>829.37969969999995</v>
      </c>
      <c r="I681">
        <v>922.03485109999997</v>
      </c>
      <c r="J681">
        <v>67.297111509999993</v>
      </c>
      <c r="K681">
        <v>0.41952711339999998</v>
      </c>
      <c r="L681">
        <f t="shared" si="152"/>
        <v>2934.9239969462401</v>
      </c>
      <c r="M681">
        <f t="shared" si="153"/>
        <v>3365.3457863334993</v>
      </c>
      <c r="O681">
        <v>670</v>
      </c>
      <c r="P681">
        <f t="shared" si="154"/>
        <v>27.761456841089082</v>
      </c>
      <c r="Q681">
        <f t="shared" si="141"/>
        <v>22.313267095318963</v>
      </c>
      <c r="R681">
        <f t="shared" si="142"/>
        <v>2.944625269488959</v>
      </c>
      <c r="S681">
        <f t="shared" si="143"/>
        <v>16.667168249583483</v>
      </c>
      <c r="T681">
        <f t="shared" si="144"/>
        <v>23.361208405548844</v>
      </c>
      <c r="U681">
        <f t="shared" si="145"/>
        <v>27.155128868846795</v>
      </c>
      <c r="V681">
        <f t="shared" si="146"/>
        <v>29.192767234330482</v>
      </c>
      <c r="W681">
        <f t="shared" si="147"/>
        <v>29.652180990266444</v>
      </c>
      <c r="X681">
        <f t="shared" si="148"/>
        <v>18.344023364517376</v>
      </c>
      <c r="Y681">
        <f t="shared" si="149"/>
        <v>1.5214369209790981</v>
      </c>
      <c r="Z681">
        <f t="shared" si="150"/>
        <v>34.677448086915497</v>
      </c>
      <c r="AA681">
        <f t="shared" si="151"/>
        <v>35.271587240532057</v>
      </c>
    </row>
    <row r="682" spans="1:27" x14ac:dyDescent="0.25">
      <c r="A682">
        <v>671</v>
      </c>
      <c r="B682">
        <v>445.17034910000001</v>
      </c>
      <c r="C682">
        <v>177.11880489999999</v>
      </c>
      <c r="D682">
        <v>0.3695953488</v>
      </c>
      <c r="E682">
        <v>8.3886833190000001</v>
      </c>
      <c r="F682">
        <v>331.28671259999999</v>
      </c>
      <c r="G682">
        <v>548.82452390000003</v>
      </c>
      <c r="H682">
        <v>739.33746340000005</v>
      </c>
      <c r="I682">
        <v>1390.569336</v>
      </c>
      <c r="J682">
        <v>54.21935654</v>
      </c>
      <c r="K682">
        <v>0.60363590720000004</v>
      </c>
      <c r="L682">
        <f t="shared" si="152"/>
        <v>3476.5106851603223</v>
      </c>
      <c r="M682">
        <f t="shared" si="153"/>
        <v>3695.8884610149998</v>
      </c>
      <c r="O682">
        <v>671</v>
      </c>
      <c r="P682">
        <f t="shared" si="154"/>
        <v>26.495007052348399</v>
      </c>
      <c r="Q682">
        <f t="shared" si="141"/>
        <v>22.507097725411718</v>
      </c>
      <c r="R682">
        <f t="shared" si="142"/>
        <v>1.3659227245433658</v>
      </c>
      <c r="S682">
        <f t="shared" si="143"/>
        <v>9.7260469052087668</v>
      </c>
      <c r="T682">
        <f t="shared" si="144"/>
        <v>25.215129751641314</v>
      </c>
      <c r="U682">
        <f t="shared" si="145"/>
        <v>27.402241068368717</v>
      </c>
      <c r="V682">
        <f t="shared" si="146"/>
        <v>28.694297266025536</v>
      </c>
      <c r="W682">
        <f t="shared" si="147"/>
        <v>31.435048502618706</v>
      </c>
      <c r="X682">
        <f t="shared" si="148"/>
        <v>17.420913415869187</v>
      </c>
      <c r="Y682">
        <f t="shared" si="149"/>
        <v>2.0510577202612215</v>
      </c>
      <c r="Z682">
        <f t="shared" si="150"/>
        <v>35.412684730994648</v>
      </c>
      <c r="AA682">
        <f t="shared" si="151"/>
        <v>35.678363476527799</v>
      </c>
    </row>
    <row r="683" spans="1:27" x14ac:dyDescent="0.25">
      <c r="A683">
        <v>672</v>
      </c>
      <c r="B683">
        <v>282.6307678</v>
      </c>
      <c r="C683">
        <v>149.48828130000001</v>
      </c>
      <c r="D683">
        <v>4.2430434229999996</v>
      </c>
      <c r="E683">
        <v>10.21951771</v>
      </c>
      <c r="F683">
        <v>290.59823610000001</v>
      </c>
      <c r="G683">
        <v>250.5571899</v>
      </c>
      <c r="H683">
        <v>3270.5034179999998</v>
      </c>
      <c r="I683">
        <v>1760.171875</v>
      </c>
      <c r="J683">
        <v>32.081802369999998</v>
      </c>
      <c r="K683">
        <v>0.47114846110000003</v>
      </c>
      <c r="L683">
        <f t="shared" si="152"/>
        <v>6943.8468931979114</v>
      </c>
      <c r="M683">
        <f t="shared" si="153"/>
        <v>6050.9652800640997</v>
      </c>
      <c r="O683">
        <v>672</v>
      </c>
      <c r="P683">
        <f t="shared" si="154"/>
        <v>24.527533406188379</v>
      </c>
      <c r="Q683">
        <f t="shared" si="141"/>
        <v>21.775026822229027</v>
      </c>
      <c r="R683">
        <f t="shared" si="142"/>
        <v>7.1958345456499062</v>
      </c>
      <c r="S683">
        <f t="shared" si="143"/>
        <v>10.499741884364065</v>
      </c>
      <c r="T683">
        <f t="shared" si="144"/>
        <v>24.647848925733939</v>
      </c>
      <c r="U683">
        <f t="shared" si="145"/>
        <v>24.006367346582746</v>
      </c>
      <c r="V683">
        <f t="shared" si="146"/>
        <v>35.147473783766294</v>
      </c>
      <c r="W683">
        <f t="shared" si="147"/>
        <v>32.458017413855842</v>
      </c>
      <c r="X683">
        <f t="shared" si="148"/>
        <v>15.195891628521455</v>
      </c>
      <c r="Y683">
        <f t="shared" si="149"/>
        <v>1.6765650181189788</v>
      </c>
      <c r="Z683">
        <f t="shared" si="150"/>
        <v>38.416626756787828</v>
      </c>
      <c r="AA683">
        <f t="shared" si="151"/>
        <v>37.818964278244096</v>
      </c>
    </row>
    <row r="684" spans="1:27" x14ac:dyDescent="0.25">
      <c r="A684">
        <v>673</v>
      </c>
      <c r="B684">
        <v>139.68562320000001</v>
      </c>
      <c r="C684">
        <v>96.662445070000004</v>
      </c>
      <c r="D684">
        <v>5.39428997</v>
      </c>
      <c r="E684">
        <v>2.761608839</v>
      </c>
      <c r="F684">
        <v>212.0269165</v>
      </c>
      <c r="G684">
        <v>112.65711210000001</v>
      </c>
      <c r="H684">
        <v>2002.0115969999999</v>
      </c>
      <c r="I684">
        <v>2025.4372559999999</v>
      </c>
      <c r="J684">
        <v>190.01132200000001</v>
      </c>
      <c r="K684">
        <v>0.68250924349999997</v>
      </c>
      <c r="L684">
        <f t="shared" si="152"/>
        <v>5551.585879654197</v>
      </c>
      <c r="M684">
        <f t="shared" si="153"/>
        <v>4787.3306799225002</v>
      </c>
      <c r="O684">
        <v>673</v>
      </c>
      <c r="P684">
        <f t="shared" si="154"/>
        <v>21.482497187288129</v>
      </c>
      <c r="Q684">
        <f t="shared" si="141"/>
        <v>19.897275930498473</v>
      </c>
      <c r="R684">
        <f t="shared" si="142"/>
        <v>8.0579232688647711</v>
      </c>
      <c r="S684">
        <f t="shared" si="143"/>
        <v>5.7537363228395204</v>
      </c>
      <c r="T684">
        <f t="shared" si="144"/>
        <v>23.284344811330101</v>
      </c>
      <c r="U684">
        <f t="shared" si="145"/>
        <v>20.5559661691223</v>
      </c>
      <c r="V684">
        <f t="shared" si="146"/>
        <v>33.016834637711227</v>
      </c>
      <c r="W684">
        <f t="shared" si="147"/>
        <v>33.067331613494481</v>
      </c>
      <c r="X684">
        <f t="shared" si="148"/>
        <v>22.81059110370208</v>
      </c>
      <c r="Y684">
        <f t="shared" si="149"/>
        <v>2.2595745886333458</v>
      </c>
      <c r="Z684">
        <f t="shared" si="150"/>
        <v>37.44495284333793</v>
      </c>
      <c r="AA684">
        <f t="shared" si="151"/>
        <v>36.801841349479488</v>
      </c>
    </row>
    <row r="685" spans="1:27" x14ac:dyDescent="0.25">
      <c r="A685">
        <v>674</v>
      </c>
      <c r="B685">
        <v>41.574527740000001</v>
      </c>
      <c r="C685">
        <v>40.451545719999999</v>
      </c>
      <c r="D685">
        <v>1.0151802299999999</v>
      </c>
      <c r="E685">
        <v>7.0675768850000003</v>
      </c>
      <c r="F685">
        <v>122.04245760000001</v>
      </c>
      <c r="G685">
        <v>146.99824520000001</v>
      </c>
      <c r="H685">
        <v>4212.3188479999999</v>
      </c>
      <c r="I685">
        <v>749.76684569999998</v>
      </c>
      <c r="J685">
        <v>64.455886840000005</v>
      </c>
      <c r="K685">
        <v>0.37726640700000003</v>
      </c>
      <c r="L685">
        <f t="shared" si="152"/>
        <v>6753.4482392567033</v>
      </c>
      <c r="M685">
        <f t="shared" si="153"/>
        <v>5386.0683803219999</v>
      </c>
      <c r="O685">
        <v>674</v>
      </c>
      <c r="P685">
        <f t="shared" si="154"/>
        <v>16.291498392288943</v>
      </c>
      <c r="Q685">
        <f t="shared" si="141"/>
        <v>16.175407299441964</v>
      </c>
      <c r="R685">
        <f t="shared" si="142"/>
        <v>3.0431389384891738</v>
      </c>
      <c r="S685">
        <f t="shared" si="143"/>
        <v>9.0674311297549419</v>
      </c>
      <c r="T685">
        <f t="shared" si="144"/>
        <v>20.90054996965317</v>
      </c>
      <c r="U685">
        <f t="shared" si="145"/>
        <v>21.702565660403973</v>
      </c>
      <c r="V685">
        <f t="shared" si="146"/>
        <v>36.246243261307029</v>
      </c>
      <c r="W685">
        <f t="shared" si="147"/>
        <v>28.755050856761805</v>
      </c>
      <c r="X685">
        <f t="shared" si="148"/>
        <v>18.159487113475574</v>
      </c>
      <c r="Y685">
        <f t="shared" si="149"/>
        <v>1.3901795470818168</v>
      </c>
      <c r="Z685">
        <f t="shared" si="150"/>
        <v>38.295898779423204</v>
      </c>
      <c r="AA685">
        <f t="shared" si="151"/>
        <v>37.313524882632436</v>
      </c>
    </row>
    <row r="686" spans="1:27" x14ac:dyDescent="0.25">
      <c r="A686">
        <v>675</v>
      </c>
      <c r="B686">
        <v>2.9972503189999999</v>
      </c>
      <c r="C686">
        <v>5.5786242489999998</v>
      </c>
      <c r="D686">
        <v>1.2071964740000001</v>
      </c>
      <c r="E686">
        <v>4.709668636</v>
      </c>
      <c r="F686">
        <v>85.943275450000002</v>
      </c>
      <c r="G686">
        <v>286.6875</v>
      </c>
      <c r="H686">
        <v>2125.100586</v>
      </c>
      <c r="I686">
        <v>727.98675539999999</v>
      </c>
      <c r="J686">
        <v>137.287384</v>
      </c>
      <c r="K686">
        <v>0.53152382369999995</v>
      </c>
      <c r="L686">
        <f t="shared" si="152"/>
        <v>4153.1104267373366</v>
      </c>
      <c r="M686">
        <f t="shared" si="153"/>
        <v>3378.0297643517006</v>
      </c>
      <c r="O686">
        <v>675</v>
      </c>
      <c r="P686">
        <f t="shared" si="154"/>
        <v>6.0176134584739902</v>
      </c>
      <c r="Q686">
        <f t="shared" si="141"/>
        <v>8.1813508152621068</v>
      </c>
      <c r="R686">
        <f t="shared" si="142"/>
        <v>3.4384099368553356</v>
      </c>
      <c r="S686">
        <f t="shared" si="143"/>
        <v>7.5661090443979573</v>
      </c>
      <c r="T686">
        <f t="shared" si="144"/>
        <v>19.392359975187819</v>
      </c>
      <c r="U686">
        <f t="shared" si="145"/>
        <v>24.589209922380494</v>
      </c>
      <c r="V686">
        <f t="shared" si="146"/>
        <v>33.275838071822896</v>
      </c>
      <c r="W686">
        <f t="shared" si="147"/>
        <v>28.627196379078953</v>
      </c>
      <c r="X686">
        <f t="shared" si="148"/>
        <v>21.407825610991573</v>
      </c>
      <c r="Y686">
        <f t="shared" si="149"/>
        <v>1.8512375688596419</v>
      </c>
      <c r="Z686">
        <f t="shared" si="150"/>
        <v>36.184780369957238</v>
      </c>
      <c r="AA686">
        <f t="shared" si="151"/>
        <v>35.287920172962842</v>
      </c>
    </row>
    <row r="687" spans="1:27" x14ac:dyDescent="0.25">
      <c r="A687">
        <v>676</v>
      </c>
      <c r="B687">
        <v>26.034370419999998</v>
      </c>
      <c r="C687">
        <v>8.4396152499999992</v>
      </c>
      <c r="D687">
        <v>2.738175869</v>
      </c>
      <c r="E687">
        <v>31.47524834</v>
      </c>
      <c r="F687">
        <v>61.852146150000003</v>
      </c>
      <c r="G687">
        <v>2033.619385</v>
      </c>
      <c r="H687">
        <v>2271.8344729999999</v>
      </c>
      <c r="I687">
        <v>1077.445557</v>
      </c>
      <c r="J687">
        <v>26.451866150000001</v>
      </c>
      <c r="K687">
        <v>0.26136666539999998</v>
      </c>
      <c r="L687">
        <f t="shared" si="152"/>
        <v>6439.5339858686011</v>
      </c>
      <c r="M687">
        <f t="shared" si="153"/>
        <v>5540.1522038443991</v>
      </c>
      <c r="O687">
        <v>676</v>
      </c>
      <c r="P687">
        <f t="shared" si="154"/>
        <v>14.319162601219764</v>
      </c>
      <c r="Q687">
        <f t="shared" si="141"/>
        <v>9.7495429321679978</v>
      </c>
      <c r="R687">
        <f t="shared" si="142"/>
        <v>5.7265972966440764</v>
      </c>
      <c r="S687">
        <f t="shared" si="143"/>
        <v>15.115524808314166</v>
      </c>
      <c r="T687">
        <f t="shared" si="144"/>
        <v>17.983201116988113</v>
      </c>
      <c r="U687">
        <f t="shared" si="145"/>
        <v>33.084831779570834</v>
      </c>
      <c r="V687">
        <f t="shared" si="146"/>
        <v>33.565678078849494</v>
      </c>
      <c r="W687">
        <f t="shared" si="147"/>
        <v>30.327982255708925</v>
      </c>
      <c r="X687">
        <f t="shared" si="148"/>
        <v>14.385718726877393</v>
      </c>
      <c r="Y687">
        <f t="shared" si="149"/>
        <v>1.008413495492229</v>
      </c>
      <c r="Z687">
        <f t="shared" si="150"/>
        <v>38.089218762887171</v>
      </c>
      <c r="AA687">
        <f t="shared" si="151"/>
        <v>37.436000794834747</v>
      </c>
    </row>
    <row r="688" spans="1:27" x14ac:dyDescent="0.25">
      <c r="A688">
        <v>677</v>
      </c>
      <c r="B688">
        <v>100.8841553</v>
      </c>
      <c r="C688">
        <v>48.790527339999997</v>
      </c>
      <c r="D688">
        <v>0.67454802989999996</v>
      </c>
      <c r="E688">
        <v>20.629735950000001</v>
      </c>
      <c r="F688">
        <v>100.7355652</v>
      </c>
      <c r="G688">
        <v>3806.0588379999999</v>
      </c>
      <c r="H688">
        <v>1130.057495</v>
      </c>
      <c r="I688">
        <v>374.96957400000002</v>
      </c>
      <c r="J688">
        <v>20.34817696</v>
      </c>
      <c r="K688">
        <v>0.23195105790000001</v>
      </c>
      <c r="L688">
        <f t="shared" si="152"/>
        <v>5834.8773808795722</v>
      </c>
      <c r="M688">
        <f t="shared" si="153"/>
        <v>5603.3805668378</v>
      </c>
      <c r="O688">
        <v>677</v>
      </c>
      <c r="P688">
        <f t="shared" si="154"/>
        <v>20.081066491602442</v>
      </c>
      <c r="Q688">
        <f t="shared" si="141"/>
        <v>16.971467259870337</v>
      </c>
      <c r="R688">
        <f t="shared" si="142"/>
        <v>2.2389760862201267</v>
      </c>
      <c r="S688">
        <f t="shared" si="143"/>
        <v>13.350512177212039</v>
      </c>
      <c r="T688">
        <f t="shared" si="144"/>
        <v>20.074728021851875</v>
      </c>
      <c r="U688">
        <f t="shared" si="145"/>
        <v>35.805895888766905</v>
      </c>
      <c r="V688">
        <f t="shared" si="146"/>
        <v>30.534846819604535</v>
      </c>
      <c r="W688">
        <f t="shared" si="147"/>
        <v>25.751527003038078</v>
      </c>
      <c r="X688">
        <f t="shared" si="148"/>
        <v>13.293607941143581</v>
      </c>
      <c r="Y688">
        <f t="shared" si="149"/>
        <v>0.90593454820155994</v>
      </c>
      <c r="Z688">
        <f t="shared" si="150"/>
        <v>37.661061582442329</v>
      </c>
      <c r="AA688">
        <f t="shared" si="151"/>
        <v>37.485276184884519</v>
      </c>
    </row>
    <row r="689" spans="1:27" x14ac:dyDescent="0.25">
      <c r="A689">
        <v>678</v>
      </c>
      <c r="B689">
        <v>208.65765379999999</v>
      </c>
      <c r="C689">
        <v>107.2242889</v>
      </c>
      <c r="D689">
        <v>1.9841576809999999</v>
      </c>
      <c r="E689">
        <v>25.40909576</v>
      </c>
      <c r="F689">
        <v>215.10389710000001</v>
      </c>
      <c r="G689">
        <v>920.21899410000003</v>
      </c>
      <c r="H689">
        <v>276.84484859999998</v>
      </c>
      <c r="I689">
        <v>246.60020449999999</v>
      </c>
      <c r="J689">
        <v>80.157730099999995</v>
      </c>
      <c r="K689">
        <v>0.42872795460000002</v>
      </c>
      <c r="L689">
        <f t="shared" si="152"/>
        <v>1764.7313529004477</v>
      </c>
      <c r="M689">
        <f t="shared" si="153"/>
        <v>2082.6295984956</v>
      </c>
      <c r="O689">
        <v>678</v>
      </c>
      <c r="P689">
        <f t="shared" si="154"/>
        <v>23.215107214614164</v>
      </c>
      <c r="Q689">
        <f t="shared" si="141"/>
        <v>20.343247409132776</v>
      </c>
      <c r="R689">
        <f t="shared" si="142"/>
        <v>4.7482176725202176</v>
      </c>
      <c r="S689">
        <f t="shared" si="143"/>
        <v>14.217535313407627</v>
      </c>
      <c r="T689">
        <f t="shared" si="144"/>
        <v>23.346625987840493</v>
      </c>
      <c r="U689">
        <f t="shared" si="145"/>
        <v>29.643628838599064</v>
      </c>
      <c r="V689">
        <f t="shared" si="146"/>
        <v>24.438023491317139</v>
      </c>
      <c r="W689">
        <f t="shared" si="147"/>
        <v>23.937509990443036</v>
      </c>
      <c r="X689">
        <f t="shared" si="148"/>
        <v>19.093298917517675</v>
      </c>
      <c r="Y689">
        <f t="shared" si="149"/>
        <v>1.549495422523766</v>
      </c>
      <c r="Z689">
        <f t="shared" si="150"/>
        <v>32.469246285575245</v>
      </c>
      <c r="AA689">
        <f t="shared" si="151"/>
        <v>33.188205180695533</v>
      </c>
    </row>
    <row r="690" spans="1:27" x14ac:dyDescent="0.25">
      <c r="A690">
        <v>679</v>
      </c>
      <c r="B690">
        <v>325.91076659999999</v>
      </c>
      <c r="C690">
        <v>154.258194</v>
      </c>
      <c r="D690">
        <v>4.5077481270000002</v>
      </c>
      <c r="E690">
        <v>18.49666977</v>
      </c>
      <c r="F690">
        <v>237.05712890000001</v>
      </c>
      <c r="G690">
        <v>1318.334106</v>
      </c>
      <c r="H690">
        <v>2051.6484380000002</v>
      </c>
      <c r="I690">
        <v>302.42819209999999</v>
      </c>
      <c r="J690">
        <v>63.932262420000001</v>
      </c>
      <c r="K690">
        <v>0.15896791220000001</v>
      </c>
      <c r="L690">
        <f t="shared" si="152"/>
        <v>4569.8640715453485</v>
      </c>
      <c r="M690">
        <f t="shared" si="153"/>
        <v>4476.7324738292009</v>
      </c>
      <c r="O690">
        <v>679</v>
      </c>
      <c r="P690">
        <f t="shared" si="154"/>
        <v>25.144292240308722</v>
      </c>
      <c r="Q690">
        <f t="shared" si="141"/>
        <v>21.910545300407428</v>
      </c>
      <c r="R690">
        <f t="shared" si="142"/>
        <v>7.4097407146230552</v>
      </c>
      <c r="S690">
        <f t="shared" si="143"/>
        <v>12.899604357713963</v>
      </c>
      <c r="T690">
        <f t="shared" si="144"/>
        <v>23.766811914630154</v>
      </c>
      <c r="U690">
        <f t="shared" si="145"/>
        <v>31.203547894949075</v>
      </c>
      <c r="V690">
        <f t="shared" si="146"/>
        <v>33.123145730866376</v>
      </c>
      <c r="W690">
        <f t="shared" si="147"/>
        <v>24.820559294653918</v>
      </c>
      <c r="X690">
        <f t="shared" si="148"/>
        <v>18.124605351598969</v>
      </c>
      <c r="Y690">
        <f t="shared" si="149"/>
        <v>0.64071412022795149</v>
      </c>
      <c r="Z690">
        <f t="shared" si="150"/>
        <v>36.59998306422662</v>
      </c>
      <c r="AA690">
        <f t="shared" si="151"/>
        <v>36.510581427020405</v>
      </c>
    </row>
    <row r="691" spans="1:27" x14ac:dyDescent="0.25">
      <c r="A691">
        <v>680</v>
      </c>
      <c r="B691">
        <v>429.48925780000002</v>
      </c>
      <c r="C691">
        <v>165.5593872</v>
      </c>
      <c r="D691">
        <v>1.1446288819999999</v>
      </c>
      <c r="E691">
        <v>4.130594254</v>
      </c>
      <c r="F691">
        <v>308.95550539999999</v>
      </c>
      <c r="G691">
        <v>474.73574830000001</v>
      </c>
      <c r="H691">
        <v>2097.718018</v>
      </c>
      <c r="I691">
        <v>943.44909670000004</v>
      </c>
      <c r="J691">
        <v>38.44343567</v>
      </c>
      <c r="K691">
        <v>0.32128018139999998</v>
      </c>
      <c r="L691">
        <f t="shared" si="152"/>
        <v>4606.6307396111688</v>
      </c>
      <c r="M691">
        <f t="shared" si="153"/>
        <v>4463.9469523874004</v>
      </c>
      <c r="O691">
        <v>680</v>
      </c>
      <c r="P691">
        <f t="shared" si="154"/>
        <v>26.33962318771345</v>
      </c>
      <c r="Q691">
        <f t="shared" si="141"/>
        <v>22.215691143269552</v>
      </c>
      <c r="R691">
        <f t="shared" si="142"/>
        <v>3.3135215039301471</v>
      </c>
      <c r="S691">
        <f t="shared" si="143"/>
        <v>7.1016767043077706</v>
      </c>
      <c r="T691">
        <f t="shared" si="144"/>
        <v>24.912993546530913</v>
      </c>
      <c r="U691">
        <f t="shared" si="145"/>
        <v>26.773657869172801</v>
      </c>
      <c r="V691">
        <f t="shared" si="146"/>
        <v>33.219540910582197</v>
      </c>
      <c r="W691">
        <f t="shared" si="147"/>
        <v>29.751785555685512</v>
      </c>
      <c r="X691">
        <f t="shared" si="148"/>
        <v>15.959747365819867</v>
      </c>
      <c r="Y691">
        <f t="shared" si="149"/>
        <v>1.2099492081937619</v>
      </c>
      <c r="Z691">
        <f t="shared" si="150"/>
        <v>36.634776669917393</v>
      </c>
      <c r="AA691">
        <f t="shared" si="151"/>
        <v>36.498163034435379</v>
      </c>
    </row>
    <row r="692" spans="1:27" x14ac:dyDescent="0.25">
      <c r="A692">
        <v>681</v>
      </c>
      <c r="B692">
        <v>500.8455811</v>
      </c>
      <c r="C692">
        <v>135.36077879999999</v>
      </c>
      <c r="D692">
        <v>2.4821169379999999</v>
      </c>
      <c r="E692">
        <v>9.8657732009999997</v>
      </c>
      <c r="F692">
        <v>370.8049011</v>
      </c>
      <c r="G692">
        <v>480.77734379999998</v>
      </c>
      <c r="H692">
        <v>3339.3564449999999</v>
      </c>
      <c r="I692">
        <v>396.75103760000002</v>
      </c>
      <c r="J692">
        <v>144.3320923</v>
      </c>
      <c r="K692">
        <v>0.72717326879999999</v>
      </c>
      <c r="L692">
        <f t="shared" si="152"/>
        <v>5673.8662831757065</v>
      </c>
      <c r="M692">
        <f t="shared" si="153"/>
        <v>5381.3032431078</v>
      </c>
      <c r="O692">
        <v>681</v>
      </c>
      <c r="P692">
        <f t="shared" si="154"/>
        <v>27.005701044102256</v>
      </c>
      <c r="Q692">
        <f t="shared" si="141"/>
        <v>21.346894729585596</v>
      </c>
      <c r="R692">
        <f t="shared" si="142"/>
        <v>5.4184335169669549</v>
      </c>
      <c r="S692">
        <f t="shared" si="143"/>
        <v>10.360606358548754</v>
      </c>
      <c r="T692">
        <f t="shared" si="144"/>
        <v>25.703151103058531</v>
      </c>
      <c r="U692">
        <f t="shared" si="145"/>
        <v>26.828463728852512</v>
      </c>
      <c r="V692">
        <f t="shared" si="146"/>
        <v>35.237928122717278</v>
      </c>
      <c r="W692">
        <f t="shared" si="147"/>
        <v>25.996113212497733</v>
      </c>
      <c r="X692">
        <f t="shared" si="148"/>
        <v>21.62361525996884</v>
      </c>
      <c r="Y692">
        <f t="shared" si="149"/>
        <v>2.3733590786803918</v>
      </c>
      <c r="Z692">
        <f t="shared" si="150"/>
        <v>37.539556327086665</v>
      </c>
      <c r="AA692">
        <f t="shared" si="151"/>
        <v>37.309681626024613</v>
      </c>
    </row>
    <row r="693" spans="1:27" x14ac:dyDescent="0.25">
      <c r="A693">
        <v>682</v>
      </c>
      <c r="B693">
        <v>529.11859130000005</v>
      </c>
      <c r="C693">
        <v>80.144813540000001</v>
      </c>
      <c r="D693">
        <v>8.7861280439999998</v>
      </c>
      <c r="E693">
        <v>10.367906570000001</v>
      </c>
      <c r="F693">
        <v>363.22308349999997</v>
      </c>
      <c r="G693">
        <v>460.18289179999999</v>
      </c>
      <c r="H693">
        <v>6306.8193359999996</v>
      </c>
      <c r="I693">
        <v>432.11291499999999</v>
      </c>
      <c r="J693">
        <v>83.934043880000004</v>
      </c>
      <c r="K693">
        <v>0.35955876110000001</v>
      </c>
      <c r="L693">
        <f t="shared" si="152"/>
        <v>9559.1694785586023</v>
      </c>
      <c r="M693">
        <f t="shared" si="153"/>
        <v>8275.0492683950997</v>
      </c>
      <c r="O693">
        <v>682</v>
      </c>
      <c r="P693">
        <f t="shared" si="154"/>
        <v>27.243730352345761</v>
      </c>
      <c r="Q693">
        <f t="shared" si="141"/>
        <v>19.09260766639872</v>
      </c>
      <c r="R693">
        <f t="shared" si="142"/>
        <v>9.9061089387219656</v>
      </c>
      <c r="S693">
        <f t="shared" si="143"/>
        <v>10.556804955756249</v>
      </c>
      <c r="T693">
        <f t="shared" si="144"/>
        <v>25.613674667718776</v>
      </c>
      <c r="U693">
        <f t="shared" si="145"/>
        <v>26.638731881832285</v>
      </c>
      <c r="V693">
        <f t="shared" si="146"/>
        <v>37.998792460864969</v>
      </c>
      <c r="W693">
        <f t="shared" si="147"/>
        <v>26.366011341560878</v>
      </c>
      <c r="X693">
        <f t="shared" si="148"/>
        <v>19.290818022074532</v>
      </c>
      <c r="Y693">
        <f t="shared" si="149"/>
        <v>1.3339798284664099</v>
      </c>
      <c r="Z693">
        <f t="shared" si="150"/>
        <v>39.80465591329488</v>
      </c>
      <c r="AA693">
        <f t="shared" si="151"/>
        <v>39.178230674127924</v>
      </c>
    </row>
    <row r="694" spans="1:27" x14ac:dyDescent="0.25">
      <c r="A694">
        <v>683</v>
      </c>
      <c r="B694">
        <v>511.92019649999997</v>
      </c>
      <c r="C694">
        <v>27.656616209999999</v>
      </c>
      <c r="D694">
        <v>5.1351661679999996</v>
      </c>
      <c r="E694">
        <v>8.4369649889999998</v>
      </c>
      <c r="F694">
        <v>305.31784060000001</v>
      </c>
      <c r="G694">
        <v>990.89184569999998</v>
      </c>
      <c r="H694">
        <v>8132.7299800000001</v>
      </c>
      <c r="I694">
        <v>388.20373540000003</v>
      </c>
      <c r="J694">
        <v>118.7976913</v>
      </c>
      <c r="K694">
        <v>0.67553555970000001</v>
      </c>
      <c r="L694">
        <f t="shared" si="152"/>
        <v>12440.551753445492</v>
      </c>
      <c r="M694">
        <f t="shared" si="153"/>
        <v>10489.765572426701</v>
      </c>
      <c r="O694">
        <v>683</v>
      </c>
      <c r="P694">
        <f t="shared" si="154"/>
        <v>27.100497999739535</v>
      </c>
      <c r="Q694">
        <f t="shared" si="141"/>
        <v>14.572249073423851</v>
      </c>
      <c r="R694">
        <f t="shared" si="142"/>
        <v>7.8782632987772097</v>
      </c>
      <c r="S694">
        <f t="shared" si="143"/>
        <v>9.7483234382544897</v>
      </c>
      <c r="T694">
        <f t="shared" si="144"/>
        <v>24.861722917739165</v>
      </c>
      <c r="U694">
        <f t="shared" si="145"/>
        <v>29.964643199602246</v>
      </c>
      <c r="V694">
        <f t="shared" si="146"/>
        <v>39.102897507901709</v>
      </c>
      <c r="W694">
        <f t="shared" si="147"/>
        <v>25.901769997767428</v>
      </c>
      <c r="X694">
        <f t="shared" si="148"/>
        <v>20.784484485597055</v>
      </c>
      <c r="Y694">
        <f t="shared" si="149"/>
        <v>2.2415364925133234</v>
      </c>
      <c r="Z694">
        <f t="shared" si="150"/>
        <v>40.948745504456532</v>
      </c>
      <c r="AA694">
        <f t="shared" si="151"/>
        <v>40.208071823545176</v>
      </c>
    </row>
    <row r="695" spans="1:27" x14ac:dyDescent="0.25">
      <c r="A695">
        <v>684</v>
      </c>
      <c r="B695">
        <v>454.15130620000002</v>
      </c>
      <c r="C695">
        <v>2.2372789380000002</v>
      </c>
      <c r="D695">
        <v>2.656020641</v>
      </c>
      <c r="E695">
        <v>18.97868729</v>
      </c>
      <c r="F695">
        <v>162.12660220000001</v>
      </c>
      <c r="G695">
        <v>30.24535942</v>
      </c>
      <c r="H695">
        <v>4919.5068359999996</v>
      </c>
      <c r="I695">
        <v>1033.9013669999999</v>
      </c>
      <c r="J695">
        <v>72.569030760000004</v>
      </c>
      <c r="K695">
        <v>0.41013506049999998</v>
      </c>
      <c r="L695">
        <f t="shared" si="152"/>
        <v>7953.7854959041961</v>
      </c>
      <c r="M695">
        <f t="shared" si="153"/>
        <v>6696.7826235094999</v>
      </c>
      <c r="O695">
        <v>684</v>
      </c>
      <c r="P695">
        <f t="shared" si="154"/>
        <v>26.581557934137734</v>
      </c>
      <c r="Q695">
        <f t="shared" si="141"/>
        <v>5.1018012171181502</v>
      </c>
      <c r="R695">
        <f t="shared" si="142"/>
        <v>5.6300863898933642</v>
      </c>
      <c r="S695">
        <f t="shared" si="143"/>
        <v>13.005669492834382</v>
      </c>
      <c r="T695">
        <f t="shared" si="144"/>
        <v>22.125247902652024</v>
      </c>
      <c r="U695">
        <f t="shared" si="145"/>
        <v>14.94785524785949</v>
      </c>
      <c r="V695">
        <f t="shared" si="146"/>
        <v>36.920098395033627</v>
      </c>
      <c r="W695">
        <f t="shared" si="147"/>
        <v>30.148989606056556</v>
      </c>
      <c r="X695">
        <f t="shared" si="148"/>
        <v>18.666950344391765</v>
      </c>
      <c r="Y695">
        <f t="shared" si="149"/>
        <v>1.4926071068431088</v>
      </c>
      <c r="Z695">
        <f t="shared" si="150"/>
        <v>39.006284732093555</v>
      </c>
      <c r="AA695">
        <f t="shared" si="151"/>
        <v>38.259310484080487</v>
      </c>
    </row>
    <row r="696" spans="1:27" x14ac:dyDescent="0.25">
      <c r="A696">
        <v>685</v>
      </c>
      <c r="B696">
        <v>367.17211909999997</v>
      </c>
      <c r="C696">
        <v>15.71509457</v>
      </c>
      <c r="D696">
        <v>16.7243557</v>
      </c>
      <c r="E696">
        <v>66.26847076</v>
      </c>
      <c r="F696">
        <v>177.4807587</v>
      </c>
      <c r="G696">
        <v>41.082820890000001</v>
      </c>
      <c r="H696">
        <v>530.76019289999999</v>
      </c>
      <c r="I696">
        <v>751.63500980000003</v>
      </c>
      <c r="J696">
        <v>76.117294310000005</v>
      </c>
      <c r="K696">
        <v>0.40864497420000001</v>
      </c>
      <c r="L696">
        <f t="shared" si="152"/>
        <v>1840.7742844684317</v>
      </c>
      <c r="M696">
        <f t="shared" si="153"/>
        <v>2043.3647617042</v>
      </c>
      <c r="O696">
        <v>685</v>
      </c>
      <c r="P696">
        <f t="shared" si="154"/>
        <v>25.660508972057869</v>
      </c>
      <c r="Q696">
        <f t="shared" si="141"/>
        <v>12.231088380696562</v>
      </c>
      <c r="R696">
        <f t="shared" si="142"/>
        <v>12.485704570556436</v>
      </c>
      <c r="S696">
        <f t="shared" si="143"/>
        <v>18.278115548116482</v>
      </c>
      <c r="T696">
        <f t="shared" si="144"/>
        <v>22.515914034127327</v>
      </c>
      <c r="U696">
        <f t="shared" si="145"/>
        <v>16.241048436908315</v>
      </c>
      <c r="V696">
        <f t="shared" si="146"/>
        <v>27.257158233096948</v>
      </c>
      <c r="W696">
        <f t="shared" si="147"/>
        <v>28.765844162284864</v>
      </c>
      <c r="X696">
        <f t="shared" si="148"/>
        <v>18.871517837727524</v>
      </c>
      <c r="Y696">
        <f t="shared" si="149"/>
        <v>1.488015501184182</v>
      </c>
      <c r="Z696">
        <f t="shared" si="150"/>
        <v>32.652364048964643</v>
      </c>
      <c r="AA696">
        <f t="shared" si="151"/>
        <v>33.105583865028677</v>
      </c>
    </row>
    <row r="697" spans="1:27" x14ac:dyDescent="0.25">
      <c r="A697">
        <v>686</v>
      </c>
      <c r="B697">
        <v>266.16250609999997</v>
      </c>
      <c r="C697">
        <v>59.957763669999999</v>
      </c>
      <c r="D697">
        <v>13.160894389999999</v>
      </c>
      <c r="E697">
        <v>39.000537870000002</v>
      </c>
      <c r="F697">
        <v>248.75463869999999</v>
      </c>
      <c r="G697">
        <v>56.212703699999999</v>
      </c>
      <c r="H697">
        <v>1273.6889650000001</v>
      </c>
      <c r="I697">
        <v>933.54199219999998</v>
      </c>
      <c r="J697">
        <v>68.672340390000002</v>
      </c>
      <c r="K697">
        <v>0.36802306769999998</v>
      </c>
      <c r="L697">
        <f t="shared" si="152"/>
        <v>3088.8512009031156</v>
      </c>
      <c r="M697">
        <f t="shared" si="153"/>
        <v>2959.5203650877002</v>
      </c>
      <c r="O697">
        <v>686</v>
      </c>
      <c r="P697">
        <f t="shared" si="154"/>
        <v>24.267755086821126</v>
      </c>
      <c r="Q697">
        <f t="shared" si="141"/>
        <v>17.850290258578898</v>
      </c>
      <c r="R697">
        <f t="shared" si="142"/>
        <v>11.510906838887077</v>
      </c>
      <c r="S697">
        <f t="shared" si="143"/>
        <v>16.020658311380238</v>
      </c>
      <c r="T697">
        <f t="shared" si="144"/>
        <v>23.975135631366776</v>
      </c>
      <c r="U697">
        <f t="shared" si="145"/>
        <v>17.574924716993451</v>
      </c>
      <c r="V697">
        <f t="shared" si="146"/>
        <v>31.05404226132114</v>
      </c>
      <c r="W697">
        <f t="shared" si="147"/>
        <v>29.705988205045905</v>
      </c>
      <c r="X697">
        <f t="shared" si="148"/>
        <v>18.430603993301894</v>
      </c>
      <c r="Y697">
        <f t="shared" si="149"/>
        <v>1.3609342054956244</v>
      </c>
      <c r="Z697">
        <f t="shared" si="150"/>
        <v>34.899375654498535</v>
      </c>
      <c r="AA697">
        <f t="shared" si="151"/>
        <v>34.713680528913486</v>
      </c>
    </row>
    <row r="698" spans="1:27" x14ac:dyDescent="0.25">
      <c r="A698">
        <v>687</v>
      </c>
      <c r="B698">
        <v>166.8157501</v>
      </c>
      <c r="C698">
        <v>111.93132780000001</v>
      </c>
      <c r="D698">
        <v>1.499671102</v>
      </c>
      <c r="E698">
        <v>99.691764829999997</v>
      </c>
      <c r="F698">
        <v>77.446891780000001</v>
      </c>
      <c r="G698">
        <v>1052.330078</v>
      </c>
      <c r="H698">
        <v>1981.5219729999999</v>
      </c>
      <c r="I698">
        <v>361.78750609999997</v>
      </c>
      <c r="J698">
        <v>64.442787170000003</v>
      </c>
      <c r="K698">
        <v>0.28377917409999998</v>
      </c>
      <c r="L698">
        <f t="shared" si="152"/>
        <v>4221.1880458864189</v>
      </c>
      <c r="M698">
        <f t="shared" si="153"/>
        <v>3917.7515290560996</v>
      </c>
      <c r="O698">
        <v>687</v>
      </c>
      <c r="P698">
        <f t="shared" si="154"/>
        <v>22.248327184743371</v>
      </c>
      <c r="Q698">
        <f t="shared" si="141"/>
        <v>20.528144344260749</v>
      </c>
      <c r="R698">
        <f t="shared" si="142"/>
        <v>3.9788286947875831</v>
      </c>
      <c r="S698">
        <f t="shared" si="143"/>
        <v>20.029939528263313</v>
      </c>
      <c r="T698">
        <f t="shared" si="144"/>
        <v>18.945757406630868</v>
      </c>
      <c r="U698">
        <f t="shared" si="145"/>
        <v>30.225644857068225</v>
      </c>
      <c r="V698">
        <f t="shared" si="146"/>
        <v>32.97218009457368</v>
      </c>
      <c r="W698">
        <f t="shared" si="147"/>
        <v>25.596523221442347</v>
      </c>
      <c r="X698">
        <f t="shared" si="148"/>
        <v>18.158617874049312</v>
      </c>
      <c r="Y698">
        <f t="shared" si="149"/>
        <v>1.0849032613341851</v>
      </c>
      <c r="Z698">
        <f t="shared" si="150"/>
        <v>36.255375718120348</v>
      </c>
      <c r="AA698">
        <f t="shared" si="151"/>
        <v>35.931477276320159</v>
      </c>
    </row>
    <row r="699" spans="1:27" x14ac:dyDescent="0.25">
      <c r="A699">
        <v>688</v>
      </c>
      <c r="B699">
        <v>83.602401729999997</v>
      </c>
      <c r="C699">
        <v>142.85711670000001</v>
      </c>
      <c r="D699">
        <v>15.07556248</v>
      </c>
      <c r="E699">
        <v>84.790321349999999</v>
      </c>
      <c r="F699">
        <v>70.878067020000003</v>
      </c>
      <c r="G699">
        <v>1478.3393550000001</v>
      </c>
      <c r="H699">
        <v>1968.040405</v>
      </c>
      <c r="I699">
        <v>658.06542969999998</v>
      </c>
      <c r="J699">
        <v>100.921875</v>
      </c>
      <c r="K699">
        <v>0.53000628949999995</v>
      </c>
      <c r="L699">
        <f t="shared" si="152"/>
        <v>5025.984488600905</v>
      </c>
      <c r="M699">
        <f t="shared" si="153"/>
        <v>4603.1005402695</v>
      </c>
      <c r="O699">
        <v>688</v>
      </c>
      <c r="P699">
        <f t="shared" si="154"/>
        <v>19.27382692155814</v>
      </c>
      <c r="Q699">
        <f t="shared" si="141"/>
        <v>21.579313515728003</v>
      </c>
      <c r="R699">
        <f t="shared" si="142"/>
        <v>12.061661777198335</v>
      </c>
      <c r="S699">
        <f t="shared" si="143"/>
        <v>19.334382945924581</v>
      </c>
      <c r="T699">
        <f t="shared" si="144"/>
        <v>18.565963893351636</v>
      </c>
      <c r="U699">
        <f t="shared" si="145"/>
        <v>31.700678109802585</v>
      </c>
      <c r="V699">
        <f t="shared" si="146"/>
        <v>32.942546280164827</v>
      </c>
      <c r="W699">
        <f t="shared" si="147"/>
        <v>28.189285319644313</v>
      </c>
      <c r="X699">
        <f t="shared" si="148"/>
        <v>20.082674045386003</v>
      </c>
      <c r="Y699">
        <f t="shared" si="149"/>
        <v>1.8469321610487308</v>
      </c>
      <c r="Z699">
        <f t="shared" si="150"/>
        <v>37.013075451593608</v>
      </c>
      <c r="AA699">
        <f t="shared" si="151"/>
        <v>36.631447987995223</v>
      </c>
    </row>
    <row r="700" spans="1:27" x14ac:dyDescent="0.25">
      <c r="A700">
        <v>689</v>
      </c>
      <c r="B700">
        <v>26.924152370000002</v>
      </c>
      <c r="C700">
        <v>137.0139618</v>
      </c>
      <c r="D700">
        <v>24.205284120000002</v>
      </c>
      <c r="E700">
        <v>33.91069031</v>
      </c>
      <c r="F700">
        <v>450.32690430000002</v>
      </c>
      <c r="G700">
        <v>616.49267580000003</v>
      </c>
      <c r="H700">
        <v>759.40191649999997</v>
      </c>
      <c r="I700">
        <v>688.29522710000003</v>
      </c>
      <c r="J700">
        <v>112.073494</v>
      </c>
      <c r="K700">
        <v>0.38204422589999998</v>
      </c>
      <c r="L700">
        <f t="shared" si="152"/>
        <v>2792.3189507358611</v>
      </c>
      <c r="M700">
        <f t="shared" si="153"/>
        <v>2849.0263505258999</v>
      </c>
      <c r="O700">
        <v>689</v>
      </c>
      <c r="P700">
        <f t="shared" si="154"/>
        <v>14.45979999097629</v>
      </c>
      <c r="Q700">
        <f t="shared" si="141"/>
        <v>21.399230228214311</v>
      </c>
      <c r="R700">
        <f t="shared" si="142"/>
        <v>14.014915972731872</v>
      </c>
      <c r="S700">
        <f t="shared" si="143"/>
        <v>15.429584364641284</v>
      </c>
      <c r="T700">
        <f t="shared" si="144"/>
        <v>26.544912232625791</v>
      </c>
      <c r="U700">
        <f t="shared" si="145"/>
        <v>27.906318107114462</v>
      </c>
      <c r="V700">
        <f t="shared" si="146"/>
        <v>28.810432027808936</v>
      </c>
      <c r="W700">
        <f t="shared" si="147"/>
        <v>28.38405271311089</v>
      </c>
      <c r="X700">
        <f t="shared" si="148"/>
        <v>20.533608121876199</v>
      </c>
      <c r="Y700">
        <f t="shared" si="149"/>
        <v>1.4052194083630376</v>
      </c>
      <c r="Z700">
        <f t="shared" si="150"/>
        <v>34.461205277654592</v>
      </c>
      <c r="AA700">
        <f t="shared" si="151"/>
        <v>34.548488753892435</v>
      </c>
    </row>
    <row r="701" spans="1:27" x14ac:dyDescent="0.25">
      <c r="A701">
        <v>690</v>
      </c>
      <c r="B701">
        <v>2.3194105629999999</v>
      </c>
      <c r="C701">
        <v>99.35956573</v>
      </c>
      <c r="D701">
        <v>5.3377838129999997</v>
      </c>
      <c r="E701">
        <v>36.712532039999999</v>
      </c>
      <c r="F701">
        <v>362.71676639999998</v>
      </c>
      <c r="G701">
        <v>589.9920654</v>
      </c>
      <c r="H701">
        <v>1991.204956</v>
      </c>
      <c r="I701">
        <v>956.66351320000001</v>
      </c>
      <c r="J701">
        <v>31.726289749999999</v>
      </c>
      <c r="K701">
        <v>0.15635003149999999</v>
      </c>
      <c r="L701">
        <f t="shared" si="152"/>
        <v>4622.9856102967142</v>
      </c>
      <c r="M701">
        <f t="shared" si="153"/>
        <v>4076.1892329275001</v>
      </c>
      <c r="O701">
        <v>690</v>
      </c>
      <c r="P701">
        <f t="shared" si="154"/>
        <v>5.2106097166682366</v>
      </c>
      <c r="Q701">
        <f t="shared" si="141"/>
        <v>20.01558773393144</v>
      </c>
      <c r="R701">
        <f t="shared" si="142"/>
        <v>8.0193742096623293</v>
      </c>
      <c r="S701">
        <f t="shared" si="143"/>
        <v>15.764856921532612</v>
      </c>
      <c r="T701">
        <f t="shared" si="144"/>
        <v>25.607633213658705</v>
      </c>
      <c r="U701">
        <f t="shared" si="145"/>
        <v>27.715816501263845</v>
      </c>
      <c r="V701">
        <f t="shared" si="146"/>
        <v>32.993340161564461</v>
      </c>
      <c r="W701">
        <f t="shared" si="147"/>
        <v>29.812129411970044</v>
      </c>
      <c r="X701">
        <f t="shared" si="148"/>
        <v>15.148967711974441</v>
      </c>
      <c r="Y701">
        <f t="shared" si="149"/>
        <v>0.63089316557347452</v>
      </c>
      <c r="Z701">
        <f t="shared" si="150"/>
        <v>36.65016473903291</v>
      </c>
      <c r="AA701">
        <f t="shared" si="151"/>
        <v>36.103608686532894</v>
      </c>
    </row>
    <row r="702" spans="1:27" x14ac:dyDescent="0.25">
      <c r="A702">
        <v>691</v>
      </c>
      <c r="B702">
        <v>10.346735949999999</v>
      </c>
      <c r="C702">
        <v>49.283336640000002</v>
      </c>
      <c r="D702">
        <v>5.2097911830000001</v>
      </c>
      <c r="E702">
        <v>58.771327970000002</v>
      </c>
      <c r="F702">
        <v>174.49790949999999</v>
      </c>
      <c r="G702">
        <v>469.59262080000002</v>
      </c>
      <c r="H702">
        <v>2581.2653810000002</v>
      </c>
      <c r="I702">
        <v>611.41369629999997</v>
      </c>
      <c r="J702">
        <v>9.9205074310000008</v>
      </c>
      <c r="K702">
        <v>0.2502748668</v>
      </c>
      <c r="L702">
        <f t="shared" si="152"/>
        <v>4741.7228099916392</v>
      </c>
      <c r="M702">
        <f t="shared" si="153"/>
        <v>3970.5515816407997</v>
      </c>
      <c r="O702">
        <v>691</v>
      </c>
      <c r="P702">
        <f t="shared" si="154"/>
        <v>10.54870948509353</v>
      </c>
      <c r="Q702">
        <f t="shared" si="141"/>
        <v>17.014240883508485</v>
      </c>
      <c r="R702">
        <f t="shared" si="142"/>
        <v>7.9307699637696718</v>
      </c>
      <c r="S702">
        <f t="shared" si="143"/>
        <v>17.764929048823067</v>
      </c>
      <c r="T702">
        <f t="shared" si="144"/>
        <v>22.44271947593742</v>
      </c>
      <c r="U702">
        <f t="shared" si="145"/>
        <v>26.726451128719471</v>
      </c>
      <c r="V702">
        <f t="shared" si="146"/>
        <v>34.120008729348022</v>
      </c>
      <c r="W702">
        <f t="shared" si="147"/>
        <v>27.870448948952593</v>
      </c>
      <c r="X702">
        <f t="shared" si="148"/>
        <v>10.382428187133357</v>
      </c>
      <c r="Y702">
        <f t="shared" si="149"/>
        <v>0.97005501017446383</v>
      </c>
      <c r="Z702">
        <f t="shared" si="150"/>
        <v>36.760277429084837</v>
      </c>
      <c r="AA702">
        <f t="shared" si="151"/>
        <v>35.989602074435098</v>
      </c>
    </row>
    <row r="703" spans="1:27" x14ac:dyDescent="0.25">
      <c r="A703">
        <v>692</v>
      </c>
      <c r="B703">
        <v>46.862262729999998</v>
      </c>
      <c r="C703">
        <v>11.405276300000001</v>
      </c>
      <c r="D703">
        <v>14.73993587</v>
      </c>
      <c r="E703">
        <v>49.846920009999998</v>
      </c>
      <c r="F703">
        <v>187.8283691</v>
      </c>
      <c r="G703">
        <v>258.32775880000003</v>
      </c>
      <c r="H703">
        <v>1858.5288089999999</v>
      </c>
      <c r="I703">
        <v>637.13861080000004</v>
      </c>
      <c r="J703">
        <v>15.438382150000001</v>
      </c>
      <c r="K703">
        <v>0.2549059689</v>
      </c>
      <c r="L703">
        <f t="shared" si="152"/>
        <v>3619.6713024409028</v>
      </c>
      <c r="M703">
        <f t="shared" si="153"/>
        <v>3080.3712307289002</v>
      </c>
      <c r="O703">
        <v>692</v>
      </c>
      <c r="P703">
        <f t="shared" si="154"/>
        <v>16.799932264112229</v>
      </c>
      <c r="Q703">
        <f t="shared" si="141"/>
        <v>10.936064416617565</v>
      </c>
      <c r="R703">
        <f t="shared" si="142"/>
        <v>11.970029585591409</v>
      </c>
      <c r="S703">
        <f t="shared" si="143"/>
        <v>17.062646511983321</v>
      </c>
      <c r="T703">
        <f t="shared" si="144"/>
        <v>22.760672421762266</v>
      </c>
      <c r="U703">
        <f t="shared" si="145"/>
        <v>24.138490067362739</v>
      </c>
      <c r="V703">
        <f t="shared" si="146"/>
        <v>32.694029111127435</v>
      </c>
      <c r="W703">
        <f t="shared" si="147"/>
        <v>28.049150225570113</v>
      </c>
      <c r="X703">
        <f t="shared" si="148"/>
        <v>12.158590724557243</v>
      </c>
      <c r="Y703">
        <f t="shared" si="149"/>
        <v>0.98611185006060487</v>
      </c>
      <c r="Z703">
        <f t="shared" si="150"/>
        <v>35.587890997919679</v>
      </c>
      <c r="AA703">
        <f t="shared" si="151"/>
        <v>34.887440234532342</v>
      </c>
    </row>
    <row r="704" spans="1:27" x14ac:dyDescent="0.25">
      <c r="A704">
        <v>693</v>
      </c>
      <c r="B704">
        <v>104.27491000000001</v>
      </c>
      <c r="C704">
        <v>1.821829081</v>
      </c>
      <c r="D704">
        <v>7.7051706309999997</v>
      </c>
      <c r="E704">
        <v>64.976066590000002</v>
      </c>
      <c r="F704">
        <v>86.796676640000001</v>
      </c>
      <c r="G704">
        <v>322.27432249999998</v>
      </c>
      <c r="H704">
        <v>6668.7788090000004</v>
      </c>
      <c r="I704">
        <v>1044.102173</v>
      </c>
      <c r="J704">
        <v>202.53320310000001</v>
      </c>
      <c r="K704">
        <v>0.72201180460000003</v>
      </c>
      <c r="L704">
        <f t="shared" si="152"/>
        <v>10635.975634884133</v>
      </c>
      <c r="M704">
        <f t="shared" si="153"/>
        <v>8503.9851723465999</v>
      </c>
      <c r="O704">
        <v>693</v>
      </c>
      <c r="P704">
        <f t="shared" si="154"/>
        <v>20.22324878812131</v>
      </c>
      <c r="Q704">
        <f t="shared" si="141"/>
        <v>4.5053070487313116</v>
      </c>
      <c r="R704">
        <f t="shared" si="142"/>
        <v>9.397772881903375</v>
      </c>
      <c r="S704">
        <f t="shared" si="143"/>
        <v>18.193864198910596</v>
      </c>
      <c r="T704">
        <f t="shared" si="144"/>
        <v>19.434780769058076</v>
      </c>
      <c r="U704">
        <f t="shared" si="145"/>
        <v>25.095712102118348</v>
      </c>
      <c r="V704">
        <f t="shared" si="146"/>
        <v>38.241114315741818</v>
      </c>
      <c r="W704">
        <f t="shared" si="147"/>
        <v>30.191587507350988</v>
      </c>
      <c r="X704">
        <f t="shared" si="148"/>
        <v>23.08635267354169</v>
      </c>
      <c r="Y704">
        <f t="shared" si="149"/>
        <v>2.3603612426924405</v>
      </c>
      <c r="Z704">
        <f t="shared" si="150"/>
        <v>40.268181644449974</v>
      </c>
      <c r="AA704">
        <f t="shared" si="151"/>
        <v>39.296735607970696</v>
      </c>
    </row>
    <row r="705" spans="1:27" x14ac:dyDescent="0.25">
      <c r="A705">
        <v>694</v>
      </c>
      <c r="B705">
        <v>173.02926640000001</v>
      </c>
      <c r="C705">
        <v>19.380128859999999</v>
      </c>
      <c r="D705">
        <v>0.55382233859999996</v>
      </c>
      <c r="E705">
        <v>102.20008850000001</v>
      </c>
      <c r="F705">
        <v>25.790914539999999</v>
      </c>
      <c r="G705">
        <v>507.9354553</v>
      </c>
      <c r="H705">
        <v>2913.6184079999998</v>
      </c>
      <c r="I705">
        <v>928.40734859999998</v>
      </c>
      <c r="J705">
        <v>77.971305849999993</v>
      </c>
      <c r="K705">
        <v>0.26115348939999999</v>
      </c>
      <c r="L705">
        <f t="shared" si="152"/>
        <v>5604.7420924243197</v>
      </c>
      <c r="M705">
        <f t="shared" si="153"/>
        <v>4749.1478918780003</v>
      </c>
      <c r="O705">
        <v>694</v>
      </c>
      <c r="P705">
        <f t="shared" si="154"/>
        <v>22.406222894735699</v>
      </c>
      <c r="Q705">
        <f t="shared" si="141"/>
        <v>13.092069256473465</v>
      </c>
      <c r="R705">
        <f t="shared" si="142"/>
        <v>1.9140136081205115</v>
      </c>
      <c r="S705">
        <f t="shared" si="143"/>
        <v>20.136800697238009</v>
      </c>
      <c r="T705">
        <f t="shared" si="144"/>
        <v>14.279875390242708</v>
      </c>
      <c r="U705">
        <f t="shared" si="145"/>
        <v>27.066627073181266</v>
      </c>
      <c r="V705">
        <f t="shared" si="146"/>
        <v>34.645817034696464</v>
      </c>
      <c r="W705">
        <f t="shared" si="147"/>
        <v>29.682061020182665</v>
      </c>
      <c r="X705">
        <f t="shared" si="148"/>
        <v>18.974693194586788</v>
      </c>
      <c r="Y705">
        <f t="shared" si="149"/>
        <v>1.0076794584577307</v>
      </c>
      <c r="Z705">
        <f t="shared" si="150"/>
        <v>37.486331129723347</v>
      </c>
      <c r="AA705">
        <f t="shared" si="151"/>
        <v>36.767071312304815</v>
      </c>
    </row>
    <row r="706" spans="1:27" x14ac:dyDescent="0.25">
      <c r="A706">
        <v>695</v>
      </c>
      <c r="B706">
        <v>243.0296936</v>
      </c>
      <c r="C706">
        <v>48.854270939999999</v>
      </c>
      <c r="D706">
        <v>2.3466084</v>
      </c>
      <c r="E706">
        <v>29.149246219999998</v>
      </c>
      <c r="F706">
        <v>13.46308041</v>
      </c>
      <c r="G706">
        <v>2841.8815920000002</v>
      </c>
      <c r="H706">
        <v>1325.4099120000001</v>
      </c>
      <c r="I706">
        <v>493.54736329999997</v>
      </c>
      <c r="J706">
        <v>35.485992430000003</v>
      </c>
      <c r="K706">
        <v>0.52508121730000001</v>
      </c>
      <c r="L706">
        <f t="shared" si="152"/>
        <v>5248.7824826655524</v>
      </c>
      <c r="M706">
        <f t="shared" si="153"/>
        <v>5033.6928405173003</v>
      </c>
      <c r="O706">
        <v>695</v>
      </c>
      <c r="P706">
        <f t="shared" si="154"/>
        <v>23.874426746256795</v>
      </c>
      <c r="Q706">
        <f t="shared" si="141"/>
        <v>16.977023695929375</v>
      </c>
      <c r="R706">
        <f t="shared" si="142"/>
        <v>5.2460489680086253</v>
      </c>
      <c r="S706">
        <f t="shared" si="143"/>
        <v>14.792764585462585</v>
      </c>
      <c r="T706">
        <f t="shared" si="144"/>
        <v>11.60260800744757</v>
      </c>
      <c r="U706">
        <f t="shared" si="145"/>
        <v>34.537587713992288</v>
      </c>
      <c r="V706">
        <f t="shared" si="146"/>
        <v>31.226777586154416</v>
      </c>
      <c r="W706">
        <f t="shared" si="147"/>
        <v>26.942078907457695</v>
      </c>
      <c r="X706">
        <f t="shared" si="148"/>
        <v>15.621261636902586</v>
      </c>
      <c r="Y706">
        <f t="shared" si="149"/>
        <v>1.8329297239494078</v>
      </c>
      <c r="Z706">
        <f t="shared" si="150"/>
        <v>37.201413093992734</v>
      </c>
      <c r="AA706">
        <f t="shared" si="151"/>
        <v>37.01972980006316</v>
      </c>
    </row>
    <row r="707" spans="1:27" x14ac:dyDescent="0.25">
      <c r="A707">
        <v>696</v>
      </c>
      <c r="B707">
        <v>304.7120056</v>
      </c>
      <c r="C707">
        <v>72.558265689999999</v>
      </c>
      <c r="D707">
        <v>4.4972763059999998</v>
      </c>
      <c r="E707">
        <v>50.696006769999997</v>
      </c>
      <c r="F707">
        <v>70.413352970000005</v>
      </c>
      <c r="G707">
        <v>1529.7475589999999</v>
      </c>
      <c r="H707">
        <v>3831.2749020000001</v>
      </c>
      <c r="I707">
        <v>231.5405121</v>
      </c>
      <c r="J707">
        <v>36.534332280000001</v>
      </c>
      <c r="K707">
        <v>0.41959112879999999</v>
      </c>
      <c r="L707">
        <f t="shared" si="152"/>
        <v>6941.3145994464357</v>
      </c>
      <c r="M707">
        <f t="shared" si="153"/>
        <v>6132.3938038448005</v>
      </c>
      <c r="O707">
        <v>696</v>
      </c>
      <c r="P707">
        <f t="shared" si="154"/>
        <v>24.853124942166083</v>
      </c>
      <c r="Q707">
        <f t="shared" si="141"/>
        <v>18.666314811676973</v>
      </c>
      <c r="R707">
        <f t="shared" si="142"/>
        <v>7.4014756617354784</v>
      </c>
      <c r="S707">
        <f t="shared" si="143"/>
        <v>17.134569975478616</v>
      </c>
      <c r="T707">
        <f t="shared" si="144"/>
        <v>18.537794243670746</v>
      </c>
      <c r="U707">
        <f t="shared" si="145"/>
        <v>31.849035755624982</v>
      </c>
      <c r="V707">
        <f t="shared" si="146"/>
        <v>35.834566549314275</v>
      </c>
      <c r="W707">
        <f t="shared" si="147"/>
        <v>23.664986245326567</v>
      </c>
      <c r="X707">
        <f t="shared" si="148"/>
        <v>15.744286943547738</v>
      </c>
      <c r="Y707">
        <f t="shared" si="149"/>
        <v>1.5216327672426901</v>
      </c>
      <c r="Z707">
        <f t="shared" si="150"/>
        <v>38.415042903650388</v>
      </c>
      <c r="AA707">
        <f t="shared" si="151"/>
        <v>37.877008501181329</v>
      </c>
    </row>
    <row r="708" spans="1:27" x14ac:dyDescent="0.25">
      <c r="A708">
        <v>697</v>
      </c>
      <c r="B708">
        <v>350.51010129999997</v>
      </c>
      <c r="C708">
        <v>78.695854190000006</v>
      </c>
      <c r="D708">
        <v>2.344259739</v>
      </c>
      <c r="E708">
        <v>8.9760389329999999</v>
      </c>
      <c r="F708">
        <v>141.30235289999999</v>
      </c>
      <c r="G708">
        <v>1271.196533</v>
      </c>
      <c r="H708">
        <v>3446.9277339999999</v>
      </c>
      <c r="I708">
        <v>448.83627319999999</v>
      </c>
      <c r="J708">
        <v>60.199928280000002</v>
      </c>
      <c r="K708">
        <v>0.50459492210000001</v>
      </c>
      <c r="L708">
        <f t="shared" si="152"/>
        <v>6496.1812132249115</v>
      </c>
      <c r="M708">
        <f t="shared" si="153"/>
        <v>5809.4936704640995</v>
      </c>
      <c r="O708">
        <v>697</v>
      </c>
      <c r="P708">
        <f t="shared" si="154"/>
        <v>25.459378097991316</v>
      </c>
      <c r="Q708">
        <f t="shared" si="141"/>
        <v>19.01435729812215</v>
      </c>
      <c r="R708">
        <f t="shared" si="142"/>
        <v>5.2430000047564249</v>
      </c>
      <c r="S708">
        <f t="shared" si="143"/>
        <v>9.9895813537366092</v>
      </c>
      <c r="T708">
        <f t="shared" si="144"/>
        <v>21.532120809910907</v>
      </c>
      <c r="U708">
        <f t="shared" si="145"/>
        <v>31.045542076993875</v>
      </c>
      <c r="V708">
        <f t="shared" si="146"/>
        <v>35.375581547588446</v>
      </c>
      <c r="W708">
        <f t="shared" si="147"/>
        <v>26.530544724767605</v>
      </c>
      <c r="X708">
        <f t="shared" si="148"/>
        <v>17.867509131975467</v>
      </c>
      <c r="Y708">
        <f t="shared" si="149"/>
        <v>1.7741959177289957</v>
      </c>
      <c r="Z708">
        <f t="shared" si="150"/>
        <v>38.127249798646616</v>
      </c>
      <c r="AA708">
        <f t="shared" si="151"/>
        <v>37.642130324334175</v>
      </c>
    </row>
    <row r="709" spans="1:27" x14ac:dyDescent="0.25">
      <c r="A709">
        <v>698</v>
      </c>
      <c r="B709">
        <v>375.41836549999999</v>
      </c>
      <c r="C709">
        <v>66.139297490000004</v>
      </c>
      <c r="D709">
        <v>0.2112800628</v>
      </c>
      <c r="E709">
        <v>14.69671917</v>
      </c>
      <c r="F709">
        <v>235.65460210000001</v>
      </c>
      <c r="G709">
        <v>625.59924320000005</v>
      </c>
      <c r="H709">
        <v>1311.1820070000001</v>
      </c>
      <c r="I709">
        <v>536.79248050000001</v>
      </c>
      <c r="J709">
        <v>51.017185210000001</v>
      </c>
      <c r="K709">
        <v>0.5598879457</v>
      </c>
      <c r="L709">
        <f t="shared" si="152"/>
        <v>3184.6069301949697</v>
      </c>
      <c r="M709">
        <f t="shared" si="153"/>
        <v>3217.2710681785011</v>
      </c>
      <c r="O709">
        <v>698</v>
      </c>
      <c r="P709">
        <f t="shared" si="154"/>
        <v>25.756708045552415</v>
      </c>
      <c r="Q709">
        <f t="shared" si="141"/>
        <v>18.269767927086477</v>
      </c>
      <c r="R709">
        <f t="shared" si="142"/>
        <v>0.83244568961714815</v>
      </c>
      <c r="S709">
        <f t="shared" si="143"/>
        <v>11.958088883798755</v>
      </c>
      <c r="T709">
        <f t="shared" si="144"/>
        <v>23.741149543869476</v>
      </c>
      <c r="U709">
        <f t="shared" si="145"/>
        <v>27.969898660096785</v>
      </c>
      <c r="V709">
        <f t="shared" si="146"/>
        <v>31.179940782969183</v>
      </c>
      <c r="W709">
        <f t="shared" si="147"/>
        <v>27.30614725555213</v>
      </c>
      <c r="X709">
        <f t="shared" si="148"/>
        <v>17.161468476514901</v>
      </c>
      <c r="Y709">
        <f t="shared" si="149"/>
        <v>1.9309340200059792</v>
      </c>
      <c r="Z709">
        <f t="shared" si="150"/>
        <v>35.031921874793412</v>
      </c>
      <c r="AA709">
        <f t="shared" si="151"/>
        <v>35.076226210110548</v>
      </c>
    </row>
    <row r="710" spans="1:27" x14ac:dyDescent="0.25">
      <c r="A710">
        <v>699</v>
      </c>
      <c r="B710">
        <v>377.2911072</v>
      </c>
      <c r="C710">
        <v>42.72260284</v>
      </c>
      <c r="D710">
        <v>0.63817352059999999</v>
      </c>
      <c r="E710">
        <v>8.9701747889999996</v>
      </c>
      <c r="F710">
        <v>246.17683410000001</v>
      </c>
      <c r="G710">
        <v>354.71160889999999</v>
      </c>
      <c r="H710">
        <v>486.52926639999998</v>
      </c>
      <c r="I710">
        <v>355.80358890000002</v>
      </c>
      <c r="J710">
        <v>100.02172849999999</v>
      </c>
      <c r="K710">
        <v>0.26879921559999997</v>
      </c>
      <c r="L710">
        <f t="shared" si="152"/>
        <v>1640.9399958690879</v>
      </c>
      <c r="M710">
        <f t="shared" si="153"/>
        <v>1973.1338843651999</v>
      </c>
      <c r="O710">
        <v>699</v>
      </c>
      <c r="P710">
        <f t="shared" si="154"/>
        <v>25.778261320953796</v>
      </c>
      <c r="Q710">
        <f t="shared" si="141"/>
        <v>16.407060079300408</v>
      </c>
      <c r="R710">
        <f t="shared" si="142"/>
        <v>2.1435990172708581</v>
      </c>
      <c r="S710">
        <f t="shared" si="143"/>
        <v>9.9870277207622919</v>
      </c>
      <c r="T710">
        <f t="shared" si="144"/>
        <v>23.930077653893363</v>
      </c>
      <c r="U710">
        <f t="shared" si="145"/>
        <v>25.510980389247194</v>
      </c>
      <c r="V710">
        <f t="shared" si="146"/>
        <v>26.880006915310059</v>
      </c>
      <c r="W710">
        <f t="shared" si="147"/>
        <v>25.524292140662695</v>
      </c>
      <c r="X710">
        <f t="shared" si="148"/>
        <v>20.044147950968394</v>
      </c>
      <c r="Y710">
        <f t="shared" si="149"/>
        <v>1.0339290148306763</v>
      </c>
      <c r="Z710">
        <f t="shared" si="150"/>
        <v>32.153572819313467</v>
      </c>
      <c r="AA710">
        <f t="shared" si="151"/>
        <v>32.953766028773316</v>
      </c>
    </row>
    <row r="711" spans="1:27" x14ac:dyDescent="0.25">
      <c r="A711">
        <v>700</v>
      </c>
      <c r="B711">
        <v>356.14166260000002</v>
      </c>
      <c r="C711">
        <v>20.522157669999999</v>
      </c>
      <c r="D711">
        <v>0.197094202</v>
      </c>
      <c r="E711">
        <v>5.3129687309999998</v>
      </c>
      <c r="F711">
        <v>168.7472076</v>
      </c>
      <c r="G711">
        <v>401.59695429999999</v>
      </c>
      <c r="H711">
        <v>1965.6663820000001</v>
      </c>
      <c r="I711">
        <v>771.06970209999997</v>
      </c>
      <c r="J711">
        <v>55.06840897</v>
      </c>
      <c r="K711">
        <v>0.50556027889999999</v>
      </c>
      <c r="L711">
        <f t="shared" si="152"/>
        <v>4088.0222918280501</v>
      </c>
      <c r="M711">
        <f t="shared" si="153"/>
        <v>3744.8280984519001</v>
      </c>
      <c r="O711">
        <v>700</v>
      </c>
      <c r="P711">
        <f t="shared" si="154"/>
        <v>25.528405160619123</v>
      </c>
      <c r="Q711">
        <f t="shared" si="141"/>
        <v>13.328858086858595</v>
      </c>
      <c r="R711">
        <f t="shared" si="142"/>
        <v>0.78128327347962223</v>
      </c>
      <c r="S711">
        <f t="shared" si="143"/>
        <v>8.0023363821254527</v>
      </c>
      <c r="T711">
        <f t="shared" si="144"/>
        <v>22.298026387175696</v>
      </c>
      <c r="U711">
        <f t="shared" si="145"/>
        <v>26.048704850690122</v>
      </c>
      <c r="V711">
        <f t="shared" si="146"/>
        <v>32.937306940601914</v>
      </c>
      <c r="W711">
        <f t="shared" si="147"/>
        <v>28.876565100131057</v>
      </c>
      <c r="X711">
        <f t="shared" si="148"/>
        <v>17.487182324788545</v>
      </c>
      <c r="Y711">
        <f t="shared" si="149"/>
        <v>1.7769814827094432</v>
      </c>
      <c r="Z711">
        <f t="shared" si="150"/>
        <v>36.116194781727081</v>
      </c>
      <c r="AA711">
        <f t="shared" si="151"/>
        <v>35.735478430854599</v>
      </c>
    </row>
    <row r="712" spans="1:27" x14ac:dyDescent="0.25">
      <c r="A712">
        <v>701</v>
      </c>
      <c r="B712">
        <v>314.79272459999999</v>
      </c>
      <c r="C712">
        <v>6.2568092350000004</v>
      </c>
      <c r="D712">
        <v>0.42996156219999998</v>
      </c>
      <c r="E712">
        <v>62.47369003</v>
      </c>
      <c r="F712">
        <v>142.5298004</v>
      </c>
      <c r="G712">
        <v>391.6126099</v>
      </c>
      <c r="H712">
        <v>2169.6125489999999</v>
      </c>
      <c r="I712">
        <v>768.9063721</v>
      </c>
      <c r="J712">
        <v>47.133937840000002</v>
      </c>
      <c r="K712">
        <v>0.57622987029999995</v>
      </c>
      <c r="L712">
        <f t="shared" si="152"/>
        <v>4333.3329202828099</v>
      </c>
      <c r="M712">
        <f t="shared" si="153"/>
        <v>3904.3246845374993</v>
      </c>
      <c r="O712">
        <v>701</v>
      </c>
      <c r="P712">
        <f t="shared" si="154"/>
        <v>24.994021202812991</v>
      </c>
      <c r="Q712">
        <f t="shared" si="141"/>
        <v>8.6074570661802063</v>
      </c>
      <c r="R712">
        <f t="shared" si="142"/>
        <v>1.5532436365471542</v>
      </c>
      <c r="S712">
        <f t="shared" si="143"/>
        <v>18.025937466688315</v>
      </c>
      <c r="T712">
        <f t="shared" si="144"/>
        <v>21.569420809001677</v>
      </c>
      <c r="U712">
        <f t="shared" si="145"/>
        <v>25.939642441229811</v>
      </c>
      <c r="V712">
        <f t="shared" si="146"/>
        <v>33.365823094755214</v>
      </c>
      <c r="W712">
        <f t="shared" si="147"/>
        <v>28.864379140651199</v>
      </c>
      <c r="X712">
        <f t="shared" si="148"/>
        <v>16.82451392785309</v>
      </c>
      <c r="Y712">
        <f t="shared" si="149"/>
        <v>1.9761955333310972</v>
      </c>
      <c r="Z712">
        <f t="shared" si="150"/>
        <v>36.369222664412952</v>
      </c>
      <c r="AA712">
        <f t="shared" si="151"/>
        <v>35.916571464953108</v>
      </c>
    </row>
    <row r="713" spans="1:27" x14ac:dyDescent="0.25">
      <c r="A713">
        <v>702</v>
      </c>
      <c r="B713">
        <v>258.24832149999997</v>
      </c>
      <c r="C713">
        <v>0.62198650840000003</v>
      </c>
      <c r="D713">
        <v>0.38840144869999998</v>
      </c>
      <c r="E713">
        <v>28.907896040000001</v>
      </c>
      <c r="F713">
        <v>98.754783630000006</v>
      </c>
      <c r="G713">
        <v>1571.6085210000001</v>
      </c>
      <c r="H713">
        <v>1336.670044</v>
      </c>
      <c r="I713">
        <v>646.15368650000005</v>
      </c>
      <c r="J713">
        <v>42.778121949999999</v>
      </c>
      <c r="K713">
        <v>0.97364157439999999</v>
      </c>
      <c r="L713">
        <f t="shared" si="152"/>
        <v>4231.8596017035225</v>
      </c>
      <c r="M713">
        <f t="shared" si="153"/>
        <v>3985.1054041515004</v>
      </c>
      <c r="O713">
        <v>702</v>
      </c>
      <c r="P713">
        <f t="shared" si="154"/>
        <v>24.137159532360151</v>
      </c>
      <c r="Q713">
        <f t="shared" si="141"/>
        <v>2.1004723745109235</v>
      </c>
      <c r="R713">
        <f t="shared" si="142"/>
        <v>1.4251505815558851</v>
      </c>
      <c r="S713">
        <f t="shared" si="143"/>
        <v>14.757858623674196</v>
      </c>
      <c r="T713">
        <f t="shared" si="144"/>
        <v>19.989337309683044</v>
      </c>
      <c r="U713">
        <f t="shared" si="145"/>
        <v>31.966206245117618</v>
      </c>
      <c r="V713">
        <f t="shared" si="146"/>
        <v>31.263490015170756</v>
      </c>
      <c r="W713">
        <f t="shared" si="147"/>
        <v>28.110074294676458</v>
      </c>
      <c r="X713">
        <f t="shared" si="148"/>
        <v>16.412571267100674</v>
      </c>
      <c r="Y713">
        <f t="shared" si="149"/>
        <v>2.9526828491213095</v>
      </c>
      <c r="Z713">
        <f t="shared" si="150"/>
        <v>36.266338637452989</v>
      </c>
      <c r="AA713">
        <f t="shared" si="151"/>
        <v>36.005487785180385</v>
      </c>
    </row>
    <row r="714" spans="1:27" x14ac:dyDescent="0.25">
      <c r="A714">
        <v>703</v>
      </c>
      <c r="B714">
        <v>192.94523620000001</v>
      </c>
      <c r="C714">
        <v>0.52978700400000001</v>
      </c>
      <c r="D714">
        <v>0.19577944280000001</v>
      </c>
      <c r="E714">
        <v>80.500610350000002</v>
      </c>
      <c r="F714">
        <v>92.581039430000004</v>
      </c>
      <c r="G714">
        <v>2516.0971679999998</v>
      </c>
      <c r="H714">
        <v>3412.9396969999998</v>
      </c>
      <c r="I714">
        <v>583.75610349999999</v>
      </c>
      <c r="J714">
        <v>61.108043670000001</v>
      </c>
      <c r="K714">
        <v>0.40771365170000001</v>
      </c>
      <c r="L714">
        <f t="shared" si="152"/>
        <v>7853.1099343673659</v>
      </c>
      <c r="M714">
        <f t="shared" si="153"/>
        <v>6941.0611782484993</v>
      </c>
      <c r="O714">
        <v>703</v>
      </c>
      <c r="P714">
        <f t="shared" si="154"/>
        <v>22.876791166637815</v>
      </c>
      <c r="Q714">
        <f t="shared" si="141"/>
        <v>1.8463096713990104</v>
      </c>
      <c r="R714">
        <f t="shared" si="142"/>
        <v>0.77651082990081544</v>
      </c>
      <c r="S714">
        <f t="shared" si="143"/>
        <v>19.111608611405224</v>
      </c>
      <c r="T714">
        <f t="shared" si="144"/>
        <v>19.71187864709616</v>
      </c>
      <c r="U714">
        <f t="shared" si="145"/>
        <v>34.008999810277778</v>
      </c>
      <c r="V714">
        <f t="shared" si="146"/>
        <v>35.332558455744262</v>
      </c>
      <c r="W714">
        <f t="shared" si="147"/>
        <v>27.6697476353384</v>
      </c>
      <c r="X714">
        <f t="shared" si="148"/>
        <v>17.931478496978983</v>
      </c>
      <c r="Y714">
        <f t="shared" si="149"/>
        <v>1.4851432232459549</v>
      </c>
      <c r="Z714">
        <f t="shared" si="150"/>
        <v>38.950969758184051</v>
      </c>
      <c r="AA714">
        <f t="shared" si="151"/>
        <v>38.414884366558574</v>
      </c>
    </row>
    <row r="715" spans="1:27" x14ac:dyDescent="0.25">
      <c r="A715">
        <v>704</v>
      </c>
      <c r="B715">
        <v>126.47990419999999</v>
      </c>
      <c r="C715">
        <v>2.004772902</v>
      </c>
      <c r="D715">
        <v>1.2121982570000001</v>
      </c>
      <c r="E715">
        <v>39.324939729999997</v>
      </c>
      <c r="F715">
        <v>72.150352479999995</v>
      </c>
      <c r="G715">
        <v>1722.1826169999999</v>
      </c>
      <c r="H715">
        <v>459.37518310000002</v>
      </c>
      <c r="I715">
        <v>376.99459839999997</v>
      </c>
      <c r="J715">
        <v>76.983901979999999</v>
      </c>
      <c r="K715">
        <v>0.37815260890000002</v>
      </c>
      <c r="L715">
        <f t="shared" si="152"/>
        <v>2902.2171599569474</v>
      </c>
      <c r="M715">
        <f t="shared" si="153"/>
        <v>2877.0866206579003</v>
      </c>
      <c r="O715">
        <v>704</v>
      </c>
      <c r="P715">
        <f t="shared" si="154"/>
        <v>21.054417284334257</v>
      </c>
      <c r="Q715">
        <f t="shared" ref="Q715:Q778" si="155">10*LOG10(C715+1)</f>
        <v>4.7781165399757954</v>
      </c>
      <c r="R715">
        <f t="shared" ref="R715:R778" si="156">10*LOG10(D715+1)</f>
        <v>3.448240458075071</v>
      </c>
      <c r="S715">
        <f t="shared" ref="S715:S778" si="157">10*LOG10(E715+1)</f>
        <v>16.055737269612351</v>
      </c>
      <c r="T715">
        <f t="shared" ref="T715:T778" si="158">10*LOG10(F715+1)</f>
        <v>18.642164231441754</v>
      </c>
      <c r="U715">
        <f t="shared" ref="U715:U778" si="159">10*LOG10(G715+1)</f>
        <v>32.36331304930777</v>
      </c>
      <c r="V715">
        <f t="shared" ref="V715:V778" si="160">10*LOG10(H715+1)</f>
        <v>26.631119045902111</v>
      </c>
      <c r="W715">
        <f t="shared" ref="W715:W778" si="161">10*LOG10(I715+1)</f>
        <v>25.774855937477149</v>
      </c>
      <c r="X715">
        <f t="shared" ref="X715:X778" si="162">10*LOG10(J715+1)</f>
        <v>18.920049616289138</v>
      </c>
      <c r="Y715">
        <f t="shared" ref="Y715:Y778" si="163">10*LOG10(K715+1)</f>
        <v>1.3929731157265257</v>
      </c>
      <c r="Z715">
        <f t="shared" ref="Z715:Z778" si="164">10*LOG10(L715+1)</f>
        <v>34.628795221712089</v>
      </c>
      <c r="AA715">
        <f t="shared" ref="AA715:AA778" si="165">10*LOG10(M715+1)</f>
        <v>34.591038605900366</v>
      </c>
    </row>
    <row r="716" spans="1:27" x14ac:dyDescent="0.25">
      <c r="A716">
        <v>705</v>
      </c>
      <c r="B716">
        <v>67.197807310000002</v>
      </c>
      <c r="C716">
        <v>2.90975976</v>
      </c>
      <c r="D716">
        <v>1.7362517120000001</v>
      </c>
      <c r="E716">
        <v>47.72405243</v>
      </c>
      <c r="F716">
        <v>77.322731020000006</v>
      </c>
      <c r="G716">
        <v>731.72778319999998</v>
      </c>
      <c r="H716">
        <v>710.59179689999996</v>
      </c>
      <c r="I716">
        <v>395.40396120000003</v>
      </c>
      <c r="J716">
        <v>85.818290709999999</v>
      </c>
      <c r="K716">
        <v>0.3594379425</v>
      </c>
      <c r="L716">
        <f t="shared" ref="L716:L779" si="166">B716*B$8+C716*C$8+D716*D$8+E716*E$8+F716*F$8+G716*G$8+H716*H$8+I716*I$8+J716*J$8+K716*K$8</f>
        <v>2276.6031939585459</v>
      </c>
      <c r="M716">
        <f t="shared" ref="M716:M779" si="167">SUM(B716:K716)</f>
        <v>2120.7918721844999</v>
      </c>
      <c r="O716">
        <v>705</v>
      </c>
      <c r="P716">
        <f t="shared" ref="P716:P779" si="168">10*LOG10(B716+1)</f>
        <v>18.337704114823431</v>
      </c>
      <c r="Q716">
        <f t="shared" si="155"/>
        <v>5.9215007245679772</v>
      </c>
      <c r="R716">
        <f t="shared" si="156"/>
        <v>4.3715604630259222</v>
      </c>
      <c r="S716">
        <f t="shared" si="157"/>
        <v>16.877434018497148</v>
      </c>
      <c r="T716">
        <f t="shared" si="158"/>
        <v>18.938878223885105</v>
      </c>
      <c r="U716">
        <f t="shared" si="159"/>
        <v>28.649426592088414</v>
      </c>
      <c r="V716">
        <f t="shared" si="160"/>
        <v>28.522309329734409</v>
      </c>
      <c r="W716">
        <f t="shared" si="161"/>
        <v>25.981379856687028</v>
      </c>
      <c r="X716">
        <f t="shared" si="162"/>
        <v>19.386112311396019</v>
      </c>
      <c r="Y716">
        <f t="shared" si="163"/>
        <v>1.3335938710192656</v>
      </c>
      <c r="Z716">
        <f t="shared" si="164"/>
        <v>33.574780631648906</v>
      </c>
      <c r="AA716">
        <f t="shared" si="165"/>
        <v>33.267027814527864</v>
      </c>
    </row>
    <row r="717" spans="1:27" x14ac:dyDescent="0.25">
      <c r="A717">
        <v>706</v>
      </c>
      <c r="B717">
        <v>23.376331329999999</v>
      </c>
      <c r="C717">
        <v>3.191488981</v>
      </c>
      <c r="D717">
        <v>1.182774663</v>
      </c>
      <c r="E717">
        <v>36.27912903</v>
      </c>
      <c r="F717">
        <v>115.4444199</v>
      </c>
      <c r="G717">
        <v>681.61077880000005</v>
      </c>
      <c r="H717">
        <v>605.04034420000005</v>
      </c>
      <c r="I717">
        <v>396.8044739</v>
      </c>
      <c r="J717">
        <v>8.8239393229999994</v>
      </c>
      <c r="K717">
        <v>0.32933712009999999</v>
      </c>
      <c r="L717">
        <f t="shared" si="166"/>
        <v>2045.9805946399208</v>
      </c>
      <c r="M717">
        <f t="shared" si="167"/>
        <v>1872.0830172471001</v>
      </c>
      <c r="O717">
        <v>706</v>
      </c>
      <c r="P717">
        <f t="shared" si="168"/>
        <v>13.869683443083469</v>
      </c>
      <c r="Q717">
        <f t="shared" si="155"/>
        <v>6.2236832878003021</v>
      </c>
      <c r="R717">
        <f t="shared" si="156"/>
        <v>3.390089039790066</v>
      </c>
      <c r="S717">
        <f t="shared" si="157"/>
        <v>15.714657571721913</v>
      </c>
      <c r="T717">
        <f t="shared" si="158"/>
        <v>20.661186816667218</v>
      </c>
      <c r="U717">
        <f t="shared" si="159"/>
        <v>28.341731417457293</v>
      </c>
      <c r="V717">
        <f t="shared" si="160"/>
        <v>27.825015361798627</v>
      </c>
      <c r="W717">
        <f t="shared" si="161"/>
        <v>25.996696631000219</v>
      </c>
      <c r="X717">
        <f t="shared" si="162"/>
        <v>9.9228567141031938</v>
      </c>
      <c r="Y717">
        <f t="shared" si="163"/>
        <v>1.2363513205851524</v>
      </c>
      <c r="Z717">
        <f t="shared" si="164"/>
        <v>33.111137255737177</v>
      </c>
      <c r="AA717">
        <f t="shared" si="165"/>
        <v>32.725570262451413</v>
      </c>
    </row>
    <row r="718" spans="1:27" x14ac:dyDescent="0.25">
      <c r="A718">
        <v>707</v>
      </c>
      <c r="B718">
        <v>2.2816870210000002</v>
      </c>
      <c r="C718">
        <v>3.8334589000000001</v>
      </c>
      <c r="D718">
        <v>0.69271653889999996</v>
      </c>
      <c r="E718">
        <v>11.007246970000001</v>
      </c>
      <c r="F718">
        <v>123.6908569</v>
      </c>
      <c r="G718">
        <v>932.74877930000002</v>
      </c>
      <c r="H718">
        <v>1109.519043</v>
      </c>
      <c r="I718">
        <v>537.53717040000004</v>
      </c>
      <c r="J718">
        <v>31.333795550000001</v>
      </c>
      <c r="K718">
        <v>0.2153320313</v>
      </c>
      <c r="L718">
        <f t="shared" si="166"/>
        <v>3157.216867139744</v>
      </c>
      <c r="M718">
        <f t="shared" si="167"/>
        <v>2752.8600866112001</v>
      </c>
      <c r="O718">
        <v>707</v>
      </c>
      <c r="P718">
        <f t="shared" si="168"/>
        <v>5.1609715943062557</v>
      </c>
      <c r="Q718">
        <f t="shared" si="155"/>
        <v>6.8425803003988337</v>
      </c>
      <c r="R718">
        <f t="shared" si="156"/>
        <v>2.2858423755454895</v>
      </c>
      <c r="S718">
        <f t="shared" si="157"/>
        <v>10.79443443473348</v>
      </c>
      <c r="T718">
        <f t="shared" si="158"/>
        <v>20.958346095053621</v>
      </c>
      <c r="U718">
        <f t="shared" si="159"/>
        <v>29.702300470658965</v>
      </c>
      <c r="V718">
        <f t="shared" si="160"/>
        <v>30.45526010159513</v>
      </c>
      <c r="W718">
        <f t="shared" si="161"/>
        <v>27.312156841288889</v>
      </c>
      <c r="X718">
        <f t="shared" si="162"/>
        <v>15.096566878985303</v>
      </c>
      <c r="Y718">
        <f t="shared" si="163"/>
        <v>0.84694944322667398</v>
      </c>
      <c r="Z718">
        <f t="shared" si="164"/>
        <v>34.994419486514779</v>
      </c>
      <c r="AA718">
        <f t="shared" si="165"/>
        <v>34.399418715940129</v>
      </c>
    </row>
    <row r="719" spans="1:27" x14ac:dyDescent="0.25">
      <c r="A719">
        <v>708</v>
      </c>
      <c r="B719">
        <v>8.9658918379999992</v>
      </c>
      <c r="C719">
        <v>6.2353434559999998</v>
      </c>
      <c r="D719">
        <v>0.45895788069999999</v>
      </c>
      <c r="E719">
        <v>12.61496925</v>
      </c>
      <c r="F719">
        <v>94.259094239999996</v>
      </c>
      <c r="G719">
        <v>133.51231379999999</v>
      </c>
      <c r="H719">
        <v>1084.2438959999999</v>
      </c>
      <c r="I719">
        <v>491.35690310000001</v>
      </c>
      <c r="J719">
        <v>28.131950379999999</v>
      </c>
      <c r="K719">
        <v>0.19580815730000001</v>
      </c>
      <c r="L719">
        <f t="shared" si="166"/>
        <v>2250.1698535712958</v>
      </c>
      <c r="M719">
        <f t="shared" si="167"/>
        <v>1859.9751281019999</v>
      </c>
      <c r="O719">
        <v>708</v>
      </c>
      <c r="P719">
        <f t="shared" si="168"/>
        <v>9.9851616936778331</v>
      </c>
      <c r="Q719">
        <f t="shared" si="155"/>
        <v>8.5945915155806141</v>
      </c>
      <c r="R719">
        <f t="shared" si="156"/>
        <v>1.6404275423504746</v>
      </c>
      <c r="S719">
        <f t="shared" si="157"/>
        <v>11.340166648041215</v>
      </c>
      <c r="T719">
        <f t="shared" si="158"/>
        <v>19.789064477567173</v>
      </c>
      <c r="U719">
        <f t="shared" si="159"/>
        <v>21.287620432276722</v>
      </c>
      <c r="V719">
        <f t="shared" si="160"/>
        <v>30.355273518100027</v>
      </c>
      <c r="W719">
        <f t="shared" si="161"/>
        <v>26.922800313328192</v>
      </c>
      <c r="X719">
        <f t="shared" si="162"/>
        <v>14.643695615557963</v>
      </c>
      <c r="Y719">
        <f t="shared" si="163"/>
        <v>0.77661511668421213</v>
      </c>
      <c r="Z719">
        <f t="shared" si="164"/>
        <v>33.524082642967393</v>
      </c>
      <c r="AA719">
        <f t="shared" si="165"/>
        <v>32.697405688318753</v>
      </c>
    </row>
    <row r="720" spans="1:27" x14ac:dyDescent="0.25">
      <c r="A720">
        <v>709</v>
      </c>
      <c r="B720">
        <v>45.001483919999998</v>
      </c>
      <c r="C720">
        <v>12.785614969999999</v>
      </c>
      <c r="D720">
        <v>0.2164144516</v>
      </c>
      <c r="E720">
        <v>3.6913912299999998</v>
      </c>
      <c r="F720">
        <v>114.8829956</v>
      </c>
      <c r="G720">
        <v>319.03421020000002</v>
      </c>
      <c r="H720">
        <v>2861.7041020000001</v>
      </c>
      <c r="I720">
        <v>681.02862549999998</v>
      </c>
      <c r="J720">
        <v>34.117275239999998</v>
      </c>
      <c r="K720">
        <v>0.21320636570000001</v>
      </c>
      <c r="L720">
        <f t="shared" si="166"/>
        <v>5030.9264126077396</v>
      </c>
      <c r="M720">
        <f t="shared" si="167"/>
        <v>4072.6753194773</v>
      </c>
      <c r="O720">
        <v>709</v>
      </c>
      <c r="P720">
        <f t="shared" si="168"/>
        <v>16.62771841417943</v>
      </c>
      <c r="Q720">
        <f t="shared" si="155"/>
        <v>11.394261445528066</v>
      </c>
      <c r="R720">
        <f t="shared" si="156"/>
        <v>0.85081571134090639</v>
      </c>
      <c r="S720">
        <f t="shared" si="157"/>
        <v>6.71301651652196</v>
      </c>
      <c r="T720">
        <f t="shared" si="158"/>
        <v>20.640197132812467</v>
      </c>
      <c r="U720">
        <f t="shared" si="159"/>
        <v>25.051964049041796</v>
      </c>
      <c r="V720">
        <f t="shared" si="160"/>
        <v>34.567764603129667</v>
      </c>
      <c r="W720">
        <f t="shared" si="161"/>
        <v>28.33802602861461</v>
      </c>
      <c r="X720">
        <f t="shared" si="162"/>
        <v>15.455208115011636</v>
      </c>
      <c r="Y720">
        <f t="shared" si="163"/>
        <v>0.83934680389969918</v>
      </c>
      <c r="Z720">
        <f t="shared" si="164"/>
        <v>37.017342813179603</v>
      </c>
      <c r="AA720">
        <f t="shared" si="165"/>
        <v>36.099864118564582</v>
      </c>
    </row>
    <row r="721" spans="1:27" x14ac:dyDescent="0.25">
      <c r="A721">
        <v>710</v>
      </c>
      <c r="B721">
        <v>107.59564210000001</v>
      </c>
      <c r="C721">
        <v>26.116401669999998</v>
      </c>
      <c r="D721">
        <v>0.58194440599999997</v>
      </c>
      <c r="E721">
        <v>4.5434994700000004</v>
      </c>
      <c r="F721">
        <v>103.7124634</v>
      </c>
      <c r="G721">
        <v>152.36265560000001</v>
      </c>
      <c r="H721">
        <v>1565.7282709999999</v>
      </c>
      <c r="I721">
        <v>1726.5146480000001</v>
      </c>
      <c r="J721">
        <v>101.57552339999999</v>
      </c>
      <c r="K721">
        <v>0.30832481379999999</v>
      </c>
      <c r="L721">
        <f t="shared" si="166"/>
        <v>4519.2191960824157</v>
      </c>
      <c r="M721">
        <f t="shared" si="167"/>
        <v>3789.0393738597995</v>
      </c>
      <c r="O721">
        <v>710</v>
      </c>
      <c r="P721">
        <f t="shared" si="168"/>
        <v>20.358123975373857</v>
      </c>
      <c r="Q721">
        <f t="shared" si="155"/>
        <v>14.332320584050013</v>
      </c>
      <c r="R721">
        <f t="shared" si="156"/>
        <v>1.9919121709359886</v>
      </c>
      <c r="S721">
        <f t="shared" si="157"/>
        <v>7.4378401034285915</v>
      </c>
      <c r="T721">
        <f t="shared" si="158"/>
        <v>20.199983766521431</v>
      </c>
      <c r="U721">
        <f t="shared" si="159"/>
        <v>21.857196200997976</v>
      </c>
      <c r="V721">
        <f t="shared" si="160"/>
        <v>31.94993680170964</v>
      </c>
      <c r="W721">
        <f t="shared" si="161"/>
        <v>32.374217385461492</v>
      </c>
      <c r="X721">
        <f t="shared" si="162"/>
        <v>20.110437416677279</v>
      </c>
      <c r="Y721">
        <f t="shared" si="163"/>
        <v>1.1671557833738337</v>
      </c>
      <c r="Z721">
        <f t="shared" si="164"/>
        <v>36.55159495285028</v>
      </c>
      <c r="AA721">
        <f t="shared" si="165"/>
        <v>35.786437217784204</v>
      </c>
    </row>
    <row r="722" spans="1:27" x14ac:dyDescent="0.25">
      <c r="A722">
        <v>711</v>
      </c>
      <c r="B722">
        <v>189.4237976</v>
      </c>
      <c r="C722">
        <v>46.126007080000001</v>
      </c>
      <c r="D722">
        <v>5.8094096180000001</v>
      </c>
      <c r="E722">
        <v>6.0470275879999997</v>
      </c>
      <c r="F722">
        <v>27.78251457</v>
      </c>
      <c r="G722">
        <v>718.26159670000004</v>
      </c>
      <c r="H722">
        <v>2123.6523440000001</v>
      </c>
      <c r="I722">
        <v>259.39810180000001</v>
      </c>
      <c r="J722">
        <v>115.6598663</v>
      </c>
      <c r="K722">
        <v>0.40445801619999999</v>
      </c>
      <c r="L722">
        <f t="shared" si="166"/>
        <v>3948.6198662825418</v>
      </c>
      <c r="M722">
        <f t="shared" si="167"/>
        <v>3492.5651232721998</v>
      </c>
      <c r="O722">
        <v>711</v>
      </c>
      <c r="P722">
        <f t="shared" si="168"/>
        <v>22.797212219924347</v>
      </c>
      <c r="Q722">
        <f t="shared" si="155"/>
        <v>16.732606441605554</v>
      </c>
      <c r="R722">
        <f t="shared" si="156"/>
        <v>8.3310945981887414</v>
      </c>
      <c r="S722">
        <f t="shared" si="157"/>
        <v>8.480059716949004</v>
      </c>
      <c r="T722">
        <f t="shared" si="158"/>
        <v>14.59128733178424</v>
      </c>
      <c r="U722">
        <f t="shared" si="159"/>
        <v>28.568868727760822</v>
      </c>
      <c r="V722">
        <f t="shared" si="160"/>
        <v>33.27287876770076</v>
      </c>
      <c r="W722">
        <f t="shared" si="161"/>
        <v>24.15637814071307</v>
      </c>
      <c r="X722">
        <f t="shared" si="162"/>
        <v>20.669214743637934</v>
      </c>
      <c r="Y722">
        <f t="shared" si="163"/>
        <v>1.4750876126262835</v>
      </c>
      <c r="Z722">
        <f t="shared" si="164"/>
        <v>35.965552986846333</v>
      </c>
      <c r="AA722">
        <f t="shared" si="165"/>
        <v>35.432688433150361</v>
      </c>
    </row>
    <row r="723" spans="1:27" x14ac:dyDescent="0.25">
      <c r="A723">
        <v>712</v>
      </c>
      <c r="B723">
        <v>278.89105219999999</v>
      </c>
      <c r="C723">
        <v>67.786483759999996</v>
      </c>
      <c r="D723">
        <v>9.4370889659999992</v>
      </c>
      <c r="E723">
        <v>7.4945774079999996</v>
      </c>
      <c r="F723">
        <v>7.9158525470000001</v>
      </c>
      <c r="G723">
        <v>425.75155640000003</v>
      </c>
      <c r="H723">
        <v>899.46868900000004</v>
      </c>
      <c r="I723">
        <v>1007.101379</v>
      </c>
      <c r="J723">
        <v>34.072879790000002</v>
      </c>
      <c r="K723">
        <v>0.21474798019999999</v>
      </c>
      <c r="L723">
        <f t="shared" si="166"/>
        <v>2911.0932788998743</v>
      </c>
      <c r="M723">
        <f t="shared" si="167"/>
        <v>2738.1343070512003</v>
      </c>
      <c r="O723">
        <v>712</v>
      </c>
      <c r="P723">
        <f t="shared" si="168"/>
        <v>24.469890147852773</v>
      </c>
      <c r="Q723">
        <f t="shared" si="155"/>
        <v>18.375031096726097</v>
      </c>
      <c r="R723">
        <f t="shared" si="156"/>
        <v>10.185793854197476</v>
      </c>
      <c r="S723">
        <f t="shared" si="157"/>
        <v>9.291417782681874</v>
      </c>
      <c r="T723">
        <f t="shared" si="158"/>
        <v>9.5016287737731435</v>
      </c>
      <c r="U723">
        <f t="shared" si="159"/>
        <v>26.301751136993641</v>
      </c>
      <c r="V723">
        <f t="shared" si="160"/>
        <v>29.544686161772763</v>
      </c>
      <c r="W723">
        <f t="shared" si="161"/>
        <v>30.035042088221722</v>
      </c>
      <c r="X723">
        <f t="shared" si="162"/>
        <v>15.449714267186534</v>
      </c>
      <c r="Y723">
        <f t="shared" si="163"/>
        <v>0.84486185620432808</v>
      </c>
      <c r="Z723">
        <f t="shared" si="164"/>
        <v>34.642052819949413</v>
      </c>
      <c r="AA723">
        <f t="shared" si="165"/>
        <v>34.376133273913055</v>
      </c>
    </row>
    <row r="724" spans="1:27" x14ac:dyDescent="0.25">
      <c r="A724">
        <v>713</v>
      </c>
      <c r="B724">
        <v>361.3073425</v>
      </c>
      <c r="C724">
        <v>82.038635249999999</v>
      </c>
      <c r="D724">
        <v>2.388123035</v>
      </c>
      <c r="E724">
        <v>20.989965439999999</v>
      </c>
      <c r="F724">
        <v>25.97042656</v>
      </c>
      <c r="G724">
        <v>71.040710450000006</v>
      </c>
      <c r="H724">
        <v>1910.048706</v>
      </c>
      <c r="I724">
        <v>700.64807129999997</v>
      </c>
      <c r="J724">
        <v>39.875904079999998</v>
      </c>
      <c r="K724">
        <v>0.22901713849999999</v>
      </c>
      <c r="L724">
        <f t="shared" si="166"/>
        <v>3517.6671603895015</v>
      </c>
      <c r="M724">
        <f t="shared" si="167"/>
        <v>3214.5369017534999</v>
      </c>
      <c r="O724">
        <v>713</v>
      </c>
      <c r="P724">
        <f t="shared" si="168"/>
        <v>25.590771355109958</v>
      </c>
      <c r="Q724">
        <f t="shared" si="155"/>
        <v>19.192802028807709</v>
      </c>
      <c r="R724">
        <f t="shared" si="156"/>
        <v>5.2995917274821736</v>
      </c>
      <c r="S724">
        <f t="shared" si="157"/>
        <v>13.422245468128555</v>
      </c>
      <c r="T724">
        <f t="shared" si="158"/>
        <v>14.308878152400336</v>
      </c>
      <c r="U724">
        <f t="shared" si="159"/>
        <v>18.575779870874356</v>
      </c>
      <c r="V724">
        <f t="shared" si="160"/>
        <v>32.812717558553679</v>
      </c>
      <c r="W724">
        <f t="shared" si="161"/>
        <v>28.461193357530039</v>
      </c>
      <c r="X724">
        <f t="shared" si="162"/>
        <v>16.11467371359182</v>
      </c>
      <c r="Y724">
        <f t="shared" si="163"/>
        <v>0.89557939114347385</v>
      </c>
      <c r="Z724">
        <f t="shared" si="164"/>
        <v>35.463781877665141</v>
      </c>
      <c r="AA724">
        <f t="shared" si="165"/>
        <v>35.072534979448974</v>
      </c>
    </row>
    <row r="725" spans="1:27" x14ac:dyDescent="0.25">
      <c r="A725">
        <v>714</v>
      </c>
      <c r="B725">
        <v>421.7568359</v>
      </c>
      <c r="C725">
        <v>78.453208919999994</v>
      </c>
      <c r="D725">
        <v>2.1872141360000001</v>
      </c>
      <c r="E725">
        <v>27.298128129999998</v>
      </c>
      <c r="F725">
        <v>84.035369869999997</v>
      </c>
      <c r="G725">
        <v>302.65832519999998</v>
      </c>
      <c r="H725">
        <v>1320.7036129999999</v>
      </c>
      <c r="I725">
        <v>541.96563719999995</v>
      </c>
      <c r="J725">
        <v>34.998344420000002</v>
      </c>
      <c r="K725">
        <v>0.24490268530000001</v>
      </c>
      <c r="L725">
        <f t="shared" si="166"/>
        <v>2797.4803760118307</v>
      </c>
      <c r="M725">
        <f t="shared" si="167"/>
        <v>2814.3015794612998</v>
      </c>
      <c r="O725">
        <v>714</v>
      </c>
      <c r="P725">
        <f t="shared" si="168"/>
        <v>26.260906387881619</v>
      </c>
      <c r="Q725">
        <f t="shared" si="155"/>
        <v>19.001114419852627</v>
      </c>
      <c r="R725">
        <f t="shared" si="156"/>
        <v>5.0341124294000972</v>
      </c>
      <c r="S725">
        <f t="shared" si="157"/>
        <v>14.517577086798168</v>
      </c>
      <c r="T725">
        <f t="shared" si="158"/>
        <v>19.295996050588307</v>
      </c>
      <c r="U725">
        <f t="shared" si="159"/>
        <v>24.82385192387142</v>
      </c>
      <c r="V725">
        <f t="shared" si="160"/>
        <v>31.211340771844714</v>
      </c>
      <c r="W725">
        <f t="shared" si="161"/>
        <v>27.347723451567131</v>
      </c>
      <c r="X725">
        <f t="shared" si="162"/>
        <v>15.56282527828624</v>
      </c>
      <c r="Y725">
        <f t="shared" si="163"/>
        <v>0.95135403729711132</v>
      </c>
      <c r="Z725">
        <f t="shared" si="164"/>
        <v>34.469222658185366</v>
      </c>
      <c r="AA725">
        <f t="shared" si="165"/>
        <v>34.495249239761975</v>
      </c>
    </row>
    <row r="726" spans="1:27" x14ac:dyDescent="0.25">
      <c r="A726">
        <v>715</v>
      </c>
      <c r="B726">
        <v>447.9150085</v>
      </c>
      <c r="C726">
        <v>54.273399349999998</v>
      </c>
      <c r="D726">
        <v>6.6989402770000002</v>
      </c>
      <c r="E726">
        <v>36.871292109999999</v>
      </c>
      <c r="F726">
        <v>92.824043270000004</v>
      </c>
      <c r="G726">
        <v>25.546287540000002</v>
      </c>
      <c r="H726">
        <v>4726.2065430000002</v>
      </c>
      <c r="I726">
        <v>1286.8857419999999</v>
      </c>
      <c r="J726">
        <v>44.769210819999998</v>
      </c>
      <c r="K726">
        <v>0.22986239189999999</v>
      </c>
      <c r="L726">
        <f t="shared" si="166"/>
        <v>7960.6594279329111</v>
      </c>
      <c r="M726">
        <f t="shared" si="167"/>
        <v>6722.2203292588993</v>
      </c>
      <c r="O726">
        <v>715</v>
      </c>
      <c r="P726">
        <f t="shared" si="168"/>
        <v>26.521641253387681</v>
      </c>
      <c r="Q726">
        <f t="shared" si="155"/>
        <v>17.42516174796156</v>
      </c>
      <c r="R726">
        <f t="shared" si="156"/>
        <v>8.8643095068882332</v>
      </c>
      <c r="S726">
        <f t="shared" si="157"/>
        <v>15.783101228306231</v>
      </c>
      <c r="T726">
        <f t="shared" si="158"/>
        <v>19.723141445780257</v>
      </c>
      <c r="U726">
        <f t="shared" si="159"/>
        <v>14.240037942074688</v>
      </c>
      <c r="V726">
        <f t="shared" si="160"/>
        <v>36.746045780857642</v>
      </c>
      <c r="W726">
        <f t="shared" si="161"/>
        <v>31.098773352132334</v>
      </c>
      <c r="X726">
        <f t="shared" si="162"/>
        <v>16.6057342412767</v>
      </c>
      <c r="Y726">
        <f t="shared" si="163"/>
        <v>0.89856521372933784</v>
      </c>
      <c r="Z726">
        <f t="shared" si="164"/>
        <v>39.010035960397282</v>
      </c>
      <c r="AA726">
        <f t="shared" si="165"/>
        <v>38.275773439207079</v>
      </c>
    </row>
    <row r="727" spans="1:27" x14ac:dyDescent="0.25">
      <c r="A727">
        <v>716</v>
      </c>
      <c r="B727">
        <v>433.28421020000002</v>
      </c>
      <c r="C727">
        <v>20.43903542</v>
      </c>
      <c r="D727">
        <v>2.0799701210000001</v>
      </c>
      <c r="E727">
        <v>18.954816820000001</v>
      </c>
      <c r="F727">
        <v>20.551385880000002</v>
      </c>
      <c r="G727">
        <v>270.9767761</v>
      </c>
      <c r="H727">
        <v>1469.097168</v>
      </c>
      <c r="I727">
        <v>506.64294430000001</v>
      </c>
      <c r="J727">
        <v>33.486686710000001</v>
      </c>
      <c r="K727">
        <v>0.1659468412</v>
      </c>
      <c r="L727">
        <f t="shared" si="166"/>
        <v>2884.0827834480747</v>
      </c>
      <c r="M727">
        <f t="shared" si="167"/>
        <v>2775.6789403921998</v>
      </c>
      <c r="O727">
        <v>716</v>
      </c>
      <c r="P727">
        <f t="shared" si="168"/>
        <v>26.377740394758128</v>
      </c>
      <c r="Q727">
        <f t="shared" si="155"/>
        <v>13.312052417858908</v>
      </c>
      <c r="R727">
        <f t="shared" si="156"/>
        <v>4.8854650340052004</v>
      </c>
      <c r="S727">
        <f t="shared" si="157"/>
        <v>13.000477454285695</v>
      </c>
      <c r="T727">
        <f t="shared" si="158"/>
        <v>13.334752030667721</v>
      </c>
      <c r="U727">
        <f t="shared" si="159"/>
        <v>24.3453182152602</v>
      </c>
      <c r="V727">
        <f t="shared" si="160"/>
        <v>31.67346040960129</v>
      </c>
      <c r="W727">
        <f t="shared" si="161"/>
        <v>27.055583543281521</v>
      </c>
      <c r="X727">
        <f t="shared" si="162"/>
        <v>15.376514717612846</v>
      </c>
      <c r="Y727">
        <f t="shared" si="163"/>
        <v>0.66678750165887624</v>
      </c>
      <c r="Z727">
        <f t="shared" si="164"/>
        <v>34.601582791482095</v>
      </c>
      <c r="AA727">
        <f t="shared" si="165"/>
        <v>34.435256663988262</v>
      </c>
    </row>
    <row r="728" spans="1:27" x14ac:dyDescent="0.25">
      <c r="A728">
        <v>717</v>
      </c>
      <c r="B728">
        <v>379.14086909999997</v>
      </c>
      <c r="C728">
        <v>1.9243502619999999</v>
      </c>
      <c r="D728">
        <v>2.3532876969999998</v>
      </c>
      <c r="E728">
        <v>15.418547630000001</v>
      </c>
      <c r="F728">
        <v>11.072930339999999</v>
      </c>
      <c r="G728">
        <v>1032.7211910000001</v>
      </c>
      <c r="H728">
        <v>4862.453125</v>
      </c>
      <c r="I728">
        <v>1668.371582</v>
      </c>
      <c r="J728">
        <v>51.94610977</v>
      </c>
      <c r="K728">
        <v>0.31195098160000001</v>
      </c>
      <c r="L728">
        <f t="shared" si="166"/>
        <v>9590.9635386865193</v>
      </c>
      <c r="M728">
        <f t="shared" si="167"/>
        <v>8025.713943780599</v>
      </c>
      <c r="O728">
        <v>717</v>
      </c>
      <c r="P728">
        <f t="shared" si="168"/>
        <v>25.799445632901939</v>
      </c>
      <c r="Q728">
        <f t="shared" si="155"/>
        <v>4.6602938871797468</v>
      </c>
      <c r="R728">
        <f t="shared" si="156"/>
        <v>5.2547081554022412</v>
      </c>
      <c r="S728">
        <f t="shared" si="157"/>
        <v>12.153347371820866</v>
      </c>
      <c r="T728">
        <f t="shared" si="158"/>
        <v>10.818126947894166</v>
      </c>
      <c r="U728">
        <f t="shared" si="159"/>
        <v>30.144034192821785</v>
      </c>
      <c r="V728">
        <f t="shared" si="160"/>
        <v>36.869447344086957</v>
      </c>
      <c r="W728">
        <f t="shared" si="161"/>
        <v>32.225530161583741</v>
      </c>
      <c r="X728">
        <f t="shared" si="162"/>
        <v>17.238340557090513</v>
      </c>
      <c r="Y728">
        <f t="shared" si="163"/>
        <v>1.1791760880616111</v>
      </c>
      <c r="Z728">
        <f t="shared" si="164"/>
        <v>39.819075192382755</v>
      </c>
      <c r="AA728">
        <f t="shared" si="165"/>
        <v>39.045377858556471</v>
      </c>
    </row>
    <row r="729" spans="1:27" x14ac:dyDescent="0.25">
      <c r="A729">
        <v>718</v>
      </c>
      <c r="B729">
        <v>295.09478760000002</v>
      </c>
      <c r="C729">
        <v>27.12260246</v>
      </c>
      <c r="D729">
        <v>8.6897277830000004</v>
      </c>
      <c r="E729">
        <v>7.7274174689999997</v>
      </c>
      <c r="F729">
        <v>25.338123320000001</v>
      </c>
      <c r="G729">
        <v>616.54858400000001</v>
      </c>
      <c r="H729">
        <v>1117.4920649999999</v>
      </c>
      <c r="I729">
        <v>562.14880370000003</v>
      </c>
      <c r="J729">
        <v>123.24083709999999</v>
      </c>
      <c r="K729">
        <v>0.38004845380000002</v>
      </c>
      <c r="L729">
        <f t="shared" si="166"/>
        <v>2906.6484535303453</v>
      </c>
      <c r="M729">
        <f t="shared" si="167"/>
        <v>2783.7829968858</v>
      </c>
      <c r="O729">
        <v>718</v>
      </c>
      <c r="P729">
        <f t="shared" si="168"/>
        <v>24.714307622137422</v>
      </c>
      <c r="Q729">
        <f t="shared" si="155"/>
        <v>14.490555077318527</v>
      </c>
      <c r="R729">
        <f t="shared" si="156"/>
        <v>9.8631157643140561</v>
      </c>
      <c r="S729">
        <f t="shared" si="157"/>
        <v>9.4088575059107349</v>
      </c>
      <c r="T729">
        <f t="shared" si="158"/>
        <v>14.205848267835293</v>
      </c>
      <c r="U729">
        <f t="shared" si="159"/>
        <v>27.906711302444208</v>
      </c>
      <c r="V729">
        <f t="shared" si="160"/>
        <v>30.486329073964949</v>
      </c>
      <c r="W729">
        <f t="shared" si="161"/>
        <v>27.506231658762065</v>
      </c>
      <c r="X729">
        <f t="shared" si="162"/>
        <v>20.942643688850712</v>
      </c>
      <c r="Y729">
        <f t="shared" si="163"/>
        <v>1.3989433484221256</v>
      </c>
      <c r="Z729">
        <f t="shared" si="164"/>
        <v>34.635418973998526</v>
      </c>
      <c r="AA729">
        <f t="shared" si="165"/>
        <v>34.447913586024256</v>
      </c>
    </row>
    <row r="730" spans="1:27" x14ac:dyDescent="0.25">
      <c r="A730">
        <v>719</v>
      </c>
      <c r="B730">
        <v>197.4337616</v>
      </c>
      <c r="C730">
        <v>110.9494553</v>
      </c>
      <c r="D730">
        <v>5.0322360990000004</v>
      </c>
      <c r="E730">
        <v>1.914188504</v>
      </c>
      <c r="F730">
        <v>24.852247240000001</v>
      </c>
      <c r="G730">
        <v>559.07708739999998</v>
      </c>
      <c r="H730">
        <v>923.5137939</v>
      </c>
      <c r="I730">
        <v>491.06521609999999</v>
      </c>
      <c r="J730">
        <v>31.920772549999999</v>
      </c>
      <c r="K730">
        <v>0.43185523149999999</v>
      </c>
      <c r="L730">
        <f t="shared" si="166"/>
        <v>2432.1643453803949</v>
      </c>
      <c r="M730">
        <f t="shared" si="167"/>
        <v>2346.1906139244998</v>
      </c>
      <c r="O730">
        <v>719</v>
      </c>
      <c r="P730">
        <f t="shared" si="168"/>
        <v>22.976155651426037</v>
      </c>
      <c r="Q730">
        <f t="shared" si="155"/>
        <v>20.490219848218842</v>
      </c>
      <c r="R730">
        <f t="shared" si="156"/>
        <v>7.8047833128450295</v>
      </c>
      <c r="S730">
        <f t="shared" si="157"/>
        <v>4.6451764063891456</v>
      </c>
      <c r="T730">
        <f t="shared" si="158"/>
        <v>14.124983006799351</v>
      </c>
      <c r="U730">
        <f t="shared" si="159"/>
        <v>27.482478061640347</v>
      </c>
      <c r="V730">
        <f t="shared" si="160"/>
        <v>29.659133952896358</v>
      </c>
      <c r="W730">
        <f t="shared" si="161"/>
        <v>26.920226660099978</v>
      </c>
      <c r="X730">
        <f t="shared" si="162"/>
        <v>15.17470018225081</v>
      </c>
      <c r="Y730">
        <f t="shared" si="163"/>
        <v>1.5589911061222903</v>
      </c>
      <c r="Z730">
        <f t="shared" si="164"/>
        <v>33.861714438594369</v>
      </c>
      <c r="AA730">
        <f t="shared" si="165"/>
        <v>33.705483598219125</v>
      </c>
    </row>
    <row r="731" spans="1:27" x14ac:dyDescent="0.25">
      <c r="A731">
        <v>720</v>
      </c>
      <c r="B731">
        <v>105.5194473</v>
      </c>
      <c r="C731">
        <v>240.0715027</v>
      </c>
      <c r="D731">
        <v>0.5898836851</v>
      </c>
      <c r="E731">
        <v>2.7670226100000002</v>
      </c>
      <c r="F731">
        <v>5.2973837850000001</v>
      </c>
      <c r="G731">
        <v>516.27948000000004</v>
      </c>
      <c r="H731">
        <v>2774.5654300000001</v>
      </c>
      <c r="I731">
        <v>1364.837158</v>
      </c>
      <c r="J731">
        <v>39.60091019</v>
      </c>
      <c r="K731">
        <v>0.38087123630000003</v>
      </c>
      <c r="L731">
        <f t="shared" si="166"/>
        <v>5926.440583070299</v>
      </c>
      <c r="M731">
        <f t="shared" si="167"/>
        <v>5049.9090895064001</v>
      </c>
      <c r="O731">
        <v>720</v>
      </c>
      <c r="P731">
        <f t="shared" si="168"/>
        <v>20.274289043385998</v>
      </c>
      <c r="Q731">
        <f t="shared" si="155"/>
        <v>23.821458750327299</v>
      </c>
      <c r="R731">
        <f t="shared" si="156"/>
        <v>2.0136535276887408</v>
      </c>
      <c r="S731">
        <f t="shared" si="157"/>
        <v>5.7599822688464997</v>
      </c>
      <c r="T731">
        <f t="shared" si="158"/>
        <v>7.9916016156134964</v>
      </c>
      <c r="U731">
        <f t="shared" si="159"/>
        <v>27.137252506891404</v>
      </c>
      <c r="V731">
        <f t="shared" si="160"/>
        <v>34.433514696621202</v>
      </c>
      <c r="W731">
        <f t="shared" si="161"/>
        <v>31.353989236517108</v>
      </c>
      <c r="X731">
        <f t="shared" si="162"/>
        <v>16.085357696871363</v>
      </c>
      <c r="Y731">
        <f t="shared" si="163"/>
        <v>1.4015318330594442</v>
      </c>
      <c r="Z731">
        <f t="shared" si="164"/>
        <v>37.728672092847205</v>
      </c>
      <c r="AA731">
        <f t="shared" si="165"/>
        <v>37.033695517867443</v>
      </c>
    </row>
    <row r="732" spans="1:27" x14ac:dyDescent="0.25">
      <c r="A732">
        <v>721</v>
      </c>
      <c r="B732">
        <v>37.267391199999999</v>
      </c>
      <c r="C732">
        <v>373.56735229999998</v>
      </c>
      <c r="D732">
        <v>4.2479066850000002</v>
      </c>
      <c r="E732">
        <v>0.32293877009999999</v>
      </c>
      <c r="F732">
        <v>52.426692959999997</v>
      </c>
      <c r="G732">
        <v>287.9967651</v>
      </c>
      <c r="H732">
        <v>513.99139400000001</v>
      </c>
      <c r="I732">
        <v>517.81890869999995</v>
      </c>
      <c r="J732">
        <v>17.944641109999999</v>
      </c>
      <c r="K732">
        <v>0.24344471100000001</v>
      </c>
      <c r="L732">
        <f t="shared" si="166"/>
        <v>1657.5897516172517</v>
      </c>
      <c r="M732">
        <f t="shared" si="167"/>
        <v>1805.8274355361002</v>
      </c>
      <c r="O732">
        <v>721</v>
      </c>
      <c r="P732">
        <f t="shared" si="168"/>
        <v>15.828288561084019</v>
      </c>
      <c r="Q732">
        <f t="shared" si="155"/>
        <v>25.735299211068771</v>
      </c>
      <c r="R732">
        <f t="shared" si="156"/>
        <v>7.1998610408294637</v>
      </c>
      <c r="S732">
        <f t="shared" si="157"/>
        <v>1.2153974409448085</v>
      </c>
      <c r="T732">
        <f t="shared" si="158"/>
        <v>17.277582927740937</v>
      </c>
      <c r="U732">
        <f t="shared" si="159"/>
        <v>24.608929814863668</v>
      </c>
      <c r="V732">
        <f t="shared" si="160"/>
        <v>27.117999716246082</v>
      </c>
      <c r="W732">
        <f t="shared" si="161"/>
        <v>27.150157958515631</v>
      </c>
      <c r="X732">
        <f t="shared" si="162"/>
        <v>12.774863823519487</v>
      </c>
      <c r="Y732">
        <f t="shared" si="163"/>
        <v>0.9462647939973452</v>
      </c>
      <c r="Z732">
        <f t="shared" si="164"/>
        <v>32.197389775603341</v>
      </c>
      <c r="AA732">
        <f t="shared" si="165"/>
        <v>32.569166764274762</v>
      </c>
    </row>
    <row r="733" spans="1:27" x14ac:dyDescent="0.25">
      <c r="A733">
        <v>722</v>
      </c>
      <c r="B733">
        <v>4.1385011670000003</v>
      </c>
      <c r="C733">
        <v>455.3396606</v>
      </c>
      <c r="D733">
        <v>4.7389726640000003</v>
      </c>
      <c r="E733">
        <v>2.71832633</v>
      </c>
      <c r="F733">
        <v>160.31013490000001</v>
      </c>
      <c r="G733">
        <v>149.45893860000001</v>
      </c>
      <c r="H733">
        <v>1169.147217</v>
      </c>
      <c r="I733">
        <v>1308.1972659999999</v>
      </c>
      <c r="J733">
        <v>35.104881290000002</v>
      </c>
      <c r="K733">
        <v>0.22035226229999999</v>
      </c>
      <c r="L733">
        <f t="shared" si="166"/>
        <v>3443.2297633568774</v>
      </c>
      <c r="M733">
        <f t="shared" si="167"/>
        <v>3289.3742508132996</v>
      </c>
      <c r="O733">
        <v>722</v>
      </c>
      <c r="P733">
        <f t="shared" si="168"/>
        <v>7.1083645949595144</v>
      </c>
      <c r="Q733">
        <f t="shared" si="155"/>
        <v>26.592882150606719</v>
      </c>
      <c r="R733">
        <f t="shared" si="156"/>
        <v>7.5883415611091865</v>
      </c>
      <c r="S733">
        <f t="shared" si="157"/>
        <v>5.7034750192299484</v>
      </c>
      <c r="T733">
        <f t="shared" si="158"/>
        <v>22.076616543875392</v>
      </c>
      <c r="U733">
        <f t="shared" si="159"/>
        <v>21.77417993799871</v>
      </c>
      <c r="V733">
        <f t="shared" si="160"/>
        <v>30.682405040612792</v>
      </c>
      <c r="W733">
        <f t="shared" si="161"/>
        <v>31.170050896986361</v>
      </c>
      <c r="X733">
        <f t="shared" si="162"/>
        <v>15.5756592140708</v>
      </c>
      <c r="Y733">
        <f t="shared" si="163"/>
        <v>0.86485210585262418</v>
      </c>
      <c r="Z733">
        <f t="shared" si="164"/>
        <v>35.370921153802385</v>
      </c>
      <c r="AA733">
        <f t="shared" si="165"/>
        <v>35.172452978950368</v>
      </c>
    </row>
    <row r="734" spans="1:27" x14ac:dyDescent="0.25">
      <c r="A734">
        <v>723</v>
      </c>
      <c r="B734">
        <v>8.1165132520000007</v>
      </c>
      <c r="C734">
        <v>443.81564329999998</v>
      </c>
      <c r="D734">
        <v>1.107742548</v>
      </c>
      <c r="E734">
        <v>6.578094482</v>
      </c>
      <c r="F734">
        <v>112.70182800000001</v>
      </c>
      <c r="G734">
        <v>122.4900513</v>
      </c>
      <c r="H734">
        <v>2030.8602289999999</v>
      </c>
      <c r="I734">
        <v>593.81994629999997</v>
      </c>
      <c r="J734">
        <v>47.528854369999998</v>
      </c>
      <c r="K734">
        <v>0.3660862446</v>
      </c>
      <c r="L734">
        <f t="shared" si="166"/>
        <v>3640.1777602604457</v>
      </c>
      <c r="M734">
        <f t="shared" si="167"/>
        <v>3367.3849887965998</v>
      </c>
      <c r="O734">
        <v>723</v>
      </c>
      <c r="P734">
        <f t="shared" si="168"/>
        <v>9.5982876760933582</v>
      </c>
      <c r="Q734">
        <f t="shared" si="155"/>
        <v>26.481800521338144</v>
      </c>
      <c r="R734">
        <f t="shared" si="156"/>
        <v>3.2381756251240681</v>
      </c>
      <c r="S734">
        <f t="shared" si="157"/>
        <v>8.7956001565993542</v>
      </c>
      <c r="T734">
        <f t="shared" si="158"/>
        <v>20.557674469562585</v>
      </c>
      <c r="U734">
        <f t="shared" si="159"/>
        <v>20.916319710406253</v>
      </c>
      <c r="V734">
        <f t="shared" si="160"/>
        <v>33.078938296641404</v>
      </c>
      <c r="W734">
        <f t="shared" si="161"/>
        <v>27.743855234389891</v>
      </c>
      <c r="X734">
        <f t="shared" si="162"/>
        <v>16.860000389629256</v>
      </c>
      <c r="Y734">
        <f t="shared" si="163"/>
        <v>1.3547811835833621</v>
      </c>
      <c r="Z734">
        <f t="shared" si="164"/>
        <v>35.612418814650468</v>
      </c>
      <c r="AA734">
        <f t="shared" si="165"/>
        <v>35.274217232535726</v>
      </c>
    </row>
    <row r="735" spans="1:27" x14ac:dyDescent="0.25">
      <c r="A735">
        <v>724</v>
      </c>
      <c r="B735">
        <v>41.057384489999997</v>
      </c>
      <c r="C735">
        <v>333.90917969999998</v>
      </c>
      <c r="D735" s="1">
        <v>2.7179738509999999E-2</v>
      </c>
      <c r="E735">
        <v>1.9701473709999999</v>
      </c>
      <c r="F735">
        <v>94.084289549999994</v>
      </c>
      <c r="G735">
        <v>174.56558229999999</v>
      </c>
      <c r="H735">
        <v>4484.6054690000001</v>
      </c>
      <c r="I735">
        <v>503.51580810000002</v>
      </c>
      <c r="J735">
        <v>15.37687206</v>
      </c>
      <c r="K735">
        <v>0.1033029035</v>
      </c>
      <c r="L735">
        <f t="shared" si="166"/>
        <v>6778.3845622160416</v>
      </c>
      <c r="M735">
        <f t="shared" si="167"/>
        <v>5649.2152152130102</v>
      </c>
      <c r="O735">
        <v>724</v>
      </c>
      <c r="P735">
        <f t="shared" si="168"/>
        <v>16.238422608163038</v>
      </c>
      <c r="Q735">
        <f t="shared" si="155"/>
        <v>25.24927051506479</v>
      </c>
      <c r="R735">
        <f t="shared" si="156"/>
        <v>0.11646444194318832</v>
      </c>
      <c r="S735">
        <f t="shared" si="157"/>
        <v>4.7277799841628623</v>
      </c>
      <c r="T735">
        <f t="shared" si="158"/>
        <v>19.781087658818993</v>
      </c>
      <c r="U735">
        <f t="shared" si="159"/>
        <v>22.444393812612432</v>
      </c>
      <c r="V735">
        <f t="shared" si="160"/>
        <v>36.518210725970981</v>
      </c>
      <c r="W735">
        <f t="shared" si="161"/>
        <v>27.028747786265296</v>
      </c>
      <c r="X735">
        <f t="shared" si="162"/>
        <v>12.142309562276111</v>
      </c>
      <c r="Y735">
        <f t="shared" si="163"/>
        <v>0.42694761088431032</v>
      </c>
      <c r="Z735">
        <f t="shared" si="164"/>
        <v>38.311902700668924</v>
      </c>
      <c r="AA735">
        <f t="shared" si="165"/>
        <v>37.520649902971989</v>
      </c>
    </row>
    <row r="736" spans="1:27" x14ac:dyDescent="0.25">
      <c r="A736">
        <v>725</v>
      </c>
      <c r="B736">
        <v>87.129287719999994</v>
      </c>
      <c r="C736">
        <v>171.12425229999999</v>
      </c>
      <c r="D736">
        <v>0.1006875411</v>
      </c>
      <c r="E736">
        <v>0.65500432249999996</v>
      </c>
      <c r="F736">
        <v>105.8045731</v>
      </c>
      <c r="G736">
        <v>716.0177612</v>
      </c>
      <c r="H736">
        <v>1096.4135739999999</v>
      </c>
      <c r="I736">
        <v>806.19854740000005</v>
      </c>
      <c r="J736">
        <v>20.48938751</v>
      </c>
      <c r="K736">
        <v>0.2057351321</v>
      </c>
      <c r="L736">
        <f t="shared" si="166"/>
        <v>3243.4206617758596</v>
      </c>
      <c r="M736">
        <f t="shared" si="167"/>
        <v>3004.1388102257001</v>
      </c>
      <c r="O736">
        <v>725</v>
      </c>
      <c r="P736">
        <f t="shared" si="168"/>
        <v>19.451202600741944</v>
      </c>
      <c r="Q736">
        <f t="shared" si="155"/>
        <v>22.358420667134077</v>
      </c>
      <c r="R736">
        <f t="shared" si="156"/>
        <v>0.41664050638285405</v>
      </c>
      <c r="S736">
        <f t="shared" si="157"/>
        <v>2.1879913239297415</v>
      </c>
      <c r="T736">
        <f t="shared" si="158"/>
        <v>20.285898484750781</v>
      </c>
      <c r="U736">
        <f t="shared" si="159"/>
        <v>28.555299136812099</v>
      </c>
      <c r="V736">
        <f t="shared" si="160"/>
        <v>30.403703277179414</v>
      </c>
      <c r="W736">
        <f t="shared" si="161"/>
        <v>29.069803716917729</v>
      </c>
      <c r="X736">
        <f t="shared" si="162"/>
        <v>13.322240374170848</v>
      </c>
      <c r="Y736">
        <f t="shared" si="163"/>
        <v>0.81251915348854387</v>
      </c>
      <c r="Z736">
        <f t="shared" si="164"/>
        <v>35.111371584996313</v>
      </c>
      <c r="AA736">
        <f t="shared" si="165"/>
        <v>34.778645372781035</v>
      </c>
    </row>
    <row r="737" spans="1:27" x14ac:dyDescent="0.25">
      <c r="A737">
        <v>726</v>
      </c>
      <c r="B737">
        <v>127.48519899999999</v>
      </c>
      <c r="C737">
        <v>37.819038390000003</v>
      </c>
      <c r="D737">
        <v>0.25699186330000001</v>
      </c>
      <c r="E737">
        <v>0.4953393042</v>
      </c>
      <c r="F737">
        <v>86.675209050000007</v>
      </c>
      <c r="G737">
        <v>548.36437990000002</v>
      </c>
      <c r="H737">
        <v>2568.9526369999999</v>
      </c>
      <c r="I737">
        <v>886.42016599999999</v>
      </c>
      <c r="J737">
        <v>25.165925980000001</v>
      </c>
      <c r="K737">
        <v>0.1975925416</v>
      </c>
      <c r="L737">
        <f t="shared" si="166"/>
        <v>5112.0839895624704</v>
      </c>
      <c r="M737">
        <f t="shared" si="167"/>
        <v>4281.8324790290999</v>
      </c>
      <c r="O737">
        <v>726</v>
      </c>
      <c r="P737">
        <f t="shared" si="168"/>
        <v>21.088531014972553</v>
      </c>
      <c r="Q737">
        <f t="shared" si="155"/>
        <v>15.890447730129498</v>
      </c>
      <c r="R737">
        <f t="shared" si="156"/>
        <v>0.99332466440653067</v>
      </c>
      <c r="S737">
        <f t="shared" si="157"/>
        <v>1.747397486618842</v>
      </c>
      <c r="T737">
        <f t="shared" si="158"/>
        <v>19.428768100728242</v>
      </c>
      <c r="U737">
        <f t="shared" si="159"/>
        <v>27.398604968858187</v>
      </c>
      <c r="V737">
        <f t="shared" si="160"/>
        <v>34.099251195651121</v>
      </c>
      <c r="W737">
        <f t="shared" si="161"/>
        <v>29.481292935297493</v>
      </c>
      <c r="X737">
        <f t="shared" si="162"/>
        <v>14.17736108496227</v>
      </c>
      <c r="Y737">
        <f t="shared" si="163"/>
        <v>0.78309082632215166</v>
      </c>
      <c r="Z737">
        <f t="shared" si="164"/>
        <v>37.086829266799754</v>
      </c>
      <c r="AA737">
        <f t="shared" si="165"/>
        <v>36.317310875051135</v>
      </c>
    </row>
    <row r="738" spans="1:27" x14ac:dyDescent="0.25">
      <c r="A738">
        <v>727</v>
      </c>
      <c r="B738">
        <v>146.2718658</v>
      </c>
      <c r="C738">
        <v>14.01020432</v>
      </c>
      <c r="D738" s="1">
        <v>3.1583745029999999E-2</v>
      </c>
      <c r="E738">
        <v>15.50892067</v>
      </c>
      <c r="F738">
        <v>34.579135890000003</v>
      </c>
      <c r="G738">
        <v>809.84631349999995</v>
      </c>
      <c r="H738">
        <v>4982.8959960000002</v>
      </c>
      <c r="I738">
        <v>502.0361633</v>
      </c>
      <c r="J738">
        <v>13.190486910000001</v>
      </c>
      <c r="K738">
        <v>0.26751807329999999</v>
      </c>
      <c r="L738">
        <f t="shared" si="166"/>
        <v>8039.6488450734469</v>
      </c>
      <c r="M738">
        <f t="shared" si="167"/>
        <v>6518.6381882083306</v>
      </c>
      <c r="O738">
        <v>727</v>
      </c>
      <c r="P738">
        <f t="shared" si="168"/>
        <v>21.681197889687233</v>
      </c>
      <c r="Q738">
        <f t="shared" si="155"/>
        <v>11.763866039317852</v>
      </c>
      <c r="R738">
        <f t="shared" si="156"/>
        <v>0.13504490213289327</v>
      </c>
      <c r="S738">
        <f t="shared" si="157"/>
        <v>12.177186806288852</v>
      </c>
      <c r="T738">
        <f t="shared" si="158"/>
        <v>15.511953961716863</v>
      </c>
      <c r="U738">
        <f t="shared" si="159"/>
        <v>29.089385465368256</v>
      </c>
      <c r="V738">
        <f t="shared" si="160"/>
        <v>36.9756897088334</v>
      </c>
      <c r="W738">
        <f t="shared" si="161"/>
        <v>27.015992076346322</v>
      </c>
      <c r="X738">
        <f t="shared" si="162"/>
        <v>11.519972974094298</v>
      </c>
      <c r="Y738">
        <f t="shared" si="163"/>
        <v>1.0295416057223736</v>
      </c>
      <c r="Z738">
        <f t="shared" si="164"/>
        <v>39.052910958212252</v>
      </c>
      <c r="AA738">
        <f t="shared" si="165"/>
        <v>38.142234949305973</v>
      </c>
    </row>
    <row r="739" spans="1:27" x14ac:dyDescent="0.25">
      <c r="A739">
        <v>728</v>
      </c>
      <c r="B739">
        <v>136.20701600000001</v>
      </c>
      <c r="C739">
        <v>139.3141785</v>
      </c>
      <c r="D739" s="1">
        <v>1.3071144E-2</v>
      </c>
      <c r="E739">
        <v>7.8457365039999996</v>
      </c>
      <c r="F739">
        <v>37.212440489999999</v>
      </c>
      <c r="G739">
        <v>752.06372069999998</v>
      </c>
      <c r="H739">
        <v>1414.2098390000001</v>
      </c>
      <c r="I739">
        <v>676.42492679999998</v>
      </c>
      <c r="J739">
        <v>30.228376390000001</v>
      </c>
      <c r="K739">
        <v>0.32241436839999998</v>
      </c>
      <c r="L739">
        <f t="shared" si="166"/>
        <v>3510.7032847079672</v>
      </c>
      <c r="M739">
        <f t="shared" si="167"/>
        <v>3193.8417198963998</v>
      </c>
      <c r="O739">
        <v>728</v>
      </c>
      <c r="P739">
        <f t="shared" si="168"/>
        <v>21.373763193312296</v>
      </c>
      <c r="Q739">
        <f t="shared" si="155"/>
        <v>21.471015579363545</v>
      </c>
      <c r="R739">
        <f t="shared" si="156"/>
        <v>5.6399452237474293E-2</v>
      </c>
      <c r="S739">
        <f t="shared" si="157"/>
        <v>9.4673399850146041</v>
      </c>
      <c r="T739">
        <f t="shared" si="158"/>
        <v>15.822047753877992</v>
      </c>
      <c r="U739">
        <f t="shared" si="159"/>
        <v>28.768317257060886</v>
      </c>
      <c r="V739">
        <f t="shared" si="160"/>
        <v>31.508208392689319</v>
      </c>
      <c r="W739">
        <f t="shared" si="161"/>
        <v>28.308611730770174</v>
      </c>
      <c r="X739">
        <f t="shared" si="162"/>
        <v>14.945494051974196</v>
      </c>
      <c r="Y739">
        <f t="shared" si="163"/>
        <v>1.2136755931939029</v>
      </c>
      <c r="Z739">
        <f t="shared" si="164"/>
        <v>35.455178138235148</v>
      </c>
      <c r="AA739">
        <f t="shared" si="165"/>
        <v>35.044493470395402</v>
      </c>
    </row>
    <row r="740" spans="1:27" x14ac:dyDescent="0.25">
      <c r="A740">
        <v>729</v>
      </c>
      <c r="B740">
        <v>101.18156430000001</v>
      </c>
      <c r="C740">
        <v>394.65502930000002</v>
      </c>
      <c r="D740">
        <v>0.53095072509999997</v>
      </c>
      <c r="E740">
        <v>44.990264889999999</v>
      </c>
      <c r="F740">
        <v>58.074604030000003</v>
      </c>
      <c r="G740">
        <v>166.49755859999999</v>
      </c>
      <c r="H740">
        <v>4652.8266599999997</v>
      </c>
      <c r="I740">
        <v>1613.216187</v>
      </c>
      <c r="J740">
        <v>24.289173130000002</v>
      </c>
      <c r="K740">
        <v>0.48418825859999998</v>
      </c>
      <c r="L740">
        <f t="shared" si="166"/>
        <v>8384.9748388970456</v>
      </c>
      <c r="M740">
        <f t="shared" si="167"/>
        <v>7056.7461802336993</v>
      </c>
      <c r="O740">
        <v>729</v>
      </c>
      <c r="P740">
        <f t="shared" si="168"/>
        <v>20.093725470216977</v>
      </c>
      <c r="Q740">
        <f t="shared" si="155"/>
        <v>25.973166905572871</v>
      </c>
      <c r="R740">
        <f t="shared" si="156"/>
        <v>1.8496121280045044</v>
      </c>
      <c r="S740">
        <f t="shared" si="157"/>
        <v>16.626659109859535</v>
      </c>
      <c r="T740">
        <f t="shared" si="158"/>
        <v>17.714008192902323</v>
      </c>
      <c r="U740">
        <f t="shared" si="159"/>
        <v>22.240084812577873</v>
      </c>
      <c r="V740">
        <f t="shared" si="160"/>
        <v>36.678102031863247</v>
      </c>
      <c r="W740">
        <f t="shared" si="161"/>
        <v>32.079616980030025</v>
      </c>
      <c r="X740">
        <f t="shared" si="162"/>
        <v>14.029346296232127</v>
      </c>
      <c r="Y740">
        <f t="shared" si="163"/>
        <v>1.7148899156674047</v>
      </c>
      <c r="Z740">
        <f t="shared" si="164"/>
        <v>39.235535550214529</v>
      </c>
      <c r="AA740">
        <f t="shared" si="165"/>
        <v>38.486660356467837</v>
      </c>
    </row>
    <row r="741" spans="1:27" x14ac:dyDescent="0.25">
      <c r="A741">
        <v>730</v>
      </c>
      <c r="B741">
        <v>54.906635280000003</v>
      </c>
      <c r="C741">
        <v>703.86358640000003</v>
      </c>
      <c r="D741">
        <v>2.482293844</v>
      </c>
      <c r="E741">
        <v>13.514586449999999</v>
      </c>
      <c r="F741">
        <v>76.070243840000003</v>
      </c>
      <c r="G741">
        <v>47.348396299999997</v>
      </c>
      <c r="H741">
        <v>1237.5898440000001</v>
      </c>
      <c r="I741">
        <v>588.31951900000001</v>
      </c>
      <c r="J741">
        <v>9.4325942989999998</v>
      </c>
      <c r="K741">
        <v>0.1546076834</v>
      </c>
      <c r="L741">
        <f t="shared" si="166"/>
        <v>2466.8465174832081</v>
      </c>
      <c r="M741">
        <f t="shared" si="167"/>
        <v>2733.6823070964006</v>
      </c>
      <c r="O741">
        <v>730</v>
      </c>
      <c r="P741">
        <f t="shared" si="168"/>
        <v>17.474633551937195</v>
      </c>
      <c r="Q741">
        <f t="shared" si="155"/>
        <v>28.48105075280565</v>
      </c>
      <c r="R741">
        <f t="shared" si="156"/>
        <v>5.4186541509933992</v>
      </c>
      <c r="S741">
        <f t="shared" si="157"/>
        <v>11.618046664135358</v>
      </c>
      <c r="T741">
        <f t="shared" si="158"/>
        <v>18.868867330381555</v>
      </c>
      <c r="U741">
        <f t="shared" si="159"/>
        <v>16.843820732564254</v>
      </c>
      <c r="V741">
        <f t="shared" si="160"/>
        <v>30.929275146265308</v>
      </c>
      <c r="W741">
        <f t="shared" si="161"/>
        <v>27.703508257101269</v>
      </c>
      <c r="X741">
        <f t="shared" si="162"/>
        <v>10.183923189385283</v>
      </c>
      <c r="Y741">
        <f t="shared" si="163"/>
        <v>0.6243444320861915</v>
      </c>
      <c r="Z741">
        <f t="shared" si="164"/>
        <v>33.92318146170421</v>
      </c>
      <c r="AA741">
        <f t="shared" si="165"/>
        <v>34.369068808380405</v>
      </c>
    </row>
    <row r="742" spans="1:27" x14ac:dyDescent="0.25">
      <c r="A742">
        <v>731</v>
      </c>
      <c r="B742">
        <v>16.13002586</v>
      </c>
      <c r="C742">
        <v>961.79913329999999</v>
      </c>
      <c r="D742">
        <v>2.5112948419999999</v>
      </c>
      <c r="E742">
        <v>59.146938319999997</v>
      </c>
      <c r="F742">
        <v>64.877456670000001</v>
      </c>
      <c r="G742">
        <v>361.4728088</v>
      </c>
      <c r="H742">
        <v>2132.5996089999999</v>
      </c>
      <c r="I742">
        <v>616.3771362</v>
      </c>
      <c r="J742">
        <v>23.035167690000002</v>
      </c>
      <c r="K742">
        <v>0.40366172789999999</v>
      </c>
      <c r="L742">
        <f t="shared" si="166"/>
        <v>4008.3162938291075</v>
      </c>
      <c r="M742">
        <f t="shared" si="167"/>
        <v>4238.3532324098996</v>
      </c>
      <c r="O742">
        <v>731</v>
      </c>
      <c r="P742">
        <f t="shared" si="168"/>
        <v>12.337580185899604</v>
      </c>
      <c r="Q742">
        <f t="shared" si="155"/>
        <v>29.835356906565895</v>
      </c>
      <c r="R742">
        <f t="shared" si="156"/>
        <v>5.4546729852755647</v>
      </c>
      <c r="S742">
        <f t="shared" si="157"/>
        <v>17.792135251992033</v>
      </c>
      <c r="T742">
        <f t="shared" si="158"/>
        <v>18.187368240206958</v>
      </c>
      <c r="U742">
        <f t="shared" si="159"/>
        <v>25.592754331662242</v>
      </c>
      <c r="V742">
        <f t="shared" si="160"/>
        <v>33.291129230937251</v>
      </c>
      <c r="W742">
        <f t="shared" si="161"/>
        <v>27.905505418839471</v>
      </c>
      <c r="X742">
        <f t="shared" si="162"/>
        <v>13.80847156487034</v>
      </c>
      <c r="Y742">
        <f t="shared" si="163"/>
        <v>1.4726245864345411</v>
      </c>
      <c r="Z742">
        <f t="shared" si="164"/>
        <v>36.030703189709428</v>
      </c>
      <c r="AA742">
        <f t="shared" si="165"/>
        <v>36.272996044651705</v>
      </c>
    </row>
    <row r="743" spans="1:27" x14ac:dyDescent="0.25">
      <c r="A743">
        <v>732</v>
      </c>
      <c r="B743">
        <v>1.3766816850000001</v>
      </c>
      <c r="C743">
        <v>1074.7967530000001</v>
      </c>
      <c r="D743">
        <v>0.43644994500000001</v>
      </c>
      <c r="E743">
        <v>16.608297350000001</v>
      </c>
      <c r="F743">
        <v>10.868568420000001</v>
      </c>
      <c r="G743">
        <v>467.75442500000003</v>
      </c>
      <c r="H743">
        <v>1254.0726320000001</v>
      </c>
      <c r="I743">
        <v>288.49536130000001</v>
      </c>
      <c r="J743">
        <v>45.544933319999998</v>
      </c>
      <c r="K743">
        <v>0.28894066810000002</v>
      </c>
      <c r="L743">
        <f t="shared" si="166"/>
        <v>2529.6393374066301</v>
      </c>
      <c r="M743">
        <f t="shared" si="167"/>
        <v>3160.2430426881001</v>
      </c>
      <c r="O743">
        <v>732</v>
      </c>
      <c r="P743">
        <f t="shared" si="168"/>
        <v>3.7597101946264626</v>
      </c>
      <c r="Q743">
        <f t="shared" si="155"/>
        <v>30.317302291479919</v>
      </c>
      <c r="R743">
        <f t="shared" si="156"/>
        <v>1.5729049702546538</v>
      </c>
      <c r="S743">
        <f t="shared" si="157"/>
        <v>12.457173635056403</v>
      </c>
      <c r="T743">
        <f t="shared" si="158"/>
        <v>10.743983377592169</v>
      </c>
      <c r="U743">
        <f t="shared" si="159"/>
        <v>26.709453804563339</v>
      </c>
      <c r="V743">
        <f t="shared" si="160"/>
        <v>30.98668859493602</v>
      </c>
      <c r="W743">
        <f t="shared" si="161"/>
        <v>24.61641609244964</v>
      </c>
      <c r="X743">
        <f t="shared" si="162"/>
        <v>16.678724124725509</v>
      </c>
      <c r="Y743">
        <f t="shared" si="163"/>
        <v>1.102329265777469</v>
      </c>
      <c r="Z743">
        <f t="shared" si="164"/>
        <v>34.032302546267672</v>
      </c>
      <c r="AA743">
        <f t="shared" si="165"/>
        <v>34.998578865515938</v>
      </c>
    </row>
    <row r="744" spans="1:27" x14ac:dyDescent="0.25">
      <c r="A744">
        <v>733</v>
      </c>
      <c r="B744">
        <v>17.963876719999998</v>
      </c>
      <c r="C744">
        <v>992.35278319999998</v>
      </c>
      <c r="D744">
        <v>4.0877151490000001</v>
      </c>
      <c r="E744">
        <v>39.981269840000003</v>
      </c>
      <c r="F744">
        <v>123.2754898</v>
      </c>
      <c r="G744">
        <v>270.10507200000001</v>
      </c>
      <c r="H744">
        <v>2223.6220699999999</v>
      </c>
      <c r="I744">
        <v>534.4454346</v>
      </c>
      <c r="J744">
        <v>68.572792050000004</v>
      </c>
      <c r="K744">
        <v>0.36203819510000002</v>
      </c>
      <c r="L744">
        <f t="shared" si="166"/>
        <v>3994.5506292520531</v>
      </c>
      <c r="M744">
        <f t="shared" si="167"/>
        <v>4274.7685415541</v>
      </c>
      <c r="O744">
        <v>733</v>
      </c>
      <c r="P744">
        <f t="shared" si="168"/>
        <v>12.779271234029961</v>
      </c>
      <c r="Q744">
        <f t="shared" si="155"/>
        <v>29.971035129341807</v>
      </c>
      <c r="R744">
        <f t="shared" si="156"/>
        <v>7.065227880411995</v>
      </c>
      <c r="S744">
        <f t="shared" si="157"/>
        <v>16.125854112628506</v>
      </c>
      <c r="T744">
        <f t="shared" si="158"/>
        <v>20.943854834748311</v>
      </c>
      <c r="U744">
        <f t="shared" si="159"/>
        <v>24.331376427040819</v>
      </c>
      <c r="V744">
        <f t="shared" si="160"/>
        <v>33.472562414497055</v>
      </c>
      <c r="W744">
        <f t="shared" si="161"/>
        <v>27.287152199679777</v>
      </c>
      <c r="X744">
        <f t="shared" si="162"/>
        <v>18.424394325308107</v>
      </c>
      <c r="Y744">
        <f t="shared" si="163"/>
        <v>1.3418928649642812</v>
      </c>
      <c r="Z744">
        <f t="shared" si="164"/>
        <v>36.015766381599718</v>
      </c>
      <c r="AA744">
        <f t="shared" si="165"/>
        <v>36.310141876858218</v>
      </c>
    </row>
    <row r="745" spans="1:27" x14ac:dyDescent="0.25">
      <c r="A745">
        <v>734</v>
      </c>
      <c r="B745">
        <v>60.346515660000001</v>
      </c>
      <c r="C745">
        <v>733.53399660000002</v>
      </c>
      <c r="D745">
        <v>15.12223053</v>
      </c>
      <c r="E745">
        <v>4.3439412119999998</v>
      </c>
      <c r="F745">
        <v>189.1678162</v>
      </c>
      <c r="G745">
        <v>1639.314697</v>
      </c>
      <c r="H745">
        <v>1199.1455080000001</v>
      </c>
      <c r="I745">
        <v>707.50585939999996</v>
      </c>
      <c r="J745">
        <v>19.745712279999999</v>
      </c>
      <c r="K745">
        <v>0.1157714054</v>
      </c>
      <c r="L745">
        <f t="shared" si="166"/>
        <v>4219.4251301576987</v>
      </c>
      <c r="M745">
        <f t="shared" si="167"/>
        <v>4568.3420482873998</v>
      </c>
      <c r="O745">
        <v>734</v>
      </c>
      <c r="P745">
        <f t="shared" si="168"/>
        <v>17.8778990084284</v>
      </c>
      <c r="Q745">
        <f t="shared" si="155"/>
        <v>28.660119011393498</v>
      </c>
      <c r="R745">
        <f t="shared" si="156"/>
        <v>12.074251267902101</v>
      </c>
      <c r="S745">
        <f t="shared" si="157"/>
        <v>7.2786167187683901</v>
      </c>
      <c r="T745">
        <f t="shared" si="158"/>
        <v>22.791370192815886</v>
      </c>
      <c r="U745">
        <f t="shared" si="159"/>
        <v>32.149271761327235</v>
      </c>
      <c r="V745">
        <f t="shared" si="160"/>
        <v>30.792339039563554</v>
      </c>
      <c r="W745">
        <f t="shared" si="161"/>
        <v>28.503434462483554</v>
      </c>
      <c r="X745">
        <f t="shared" si="162"/>
        <v>13.169283504189377</v>
      </c>
      <c r="Y745">
        <f t="shared" si="163"/>
        <v>0.47575227269619214</v>
      </c>
      <c r="Z745">
        <f t="shared" si="164"/>
        <v>36.253562003413286</v>
      </c>
      <c r="AA745">
        <f t="shared" si="165"/>
        <v>36.598536693543736</v>
      </c>
    </row>
    <row r="746" spans="1:27" x14ac:dyDescent="0.25">
      <c r="A746">
        <v>735</v>
      </c>
      <c r="B746">
        <v>111.3288498</v>
      </c>
      <c r="C746">
        <v>389.2647705</v>
      </c>
      <c r="D746">
        <v>18.102684020000002</v>
      </c>
      <c r="E746">
        <v>8.2876739500000003</v>
      </c>
      <c r="F746">
        <v>142.59884640000001</v>
      </c>
      <c r="G746">
        <v>198.14944460000001</v>
      </c>
      <c r="H746">
        <v>1733.5584719999999</v>
      </c>
      <c r="I746">
        <v>648.90692139999999</v>
      </c>
      <c r="J746">
        <v>29.630962369999999</v>
      </c>
      <c r="K746">
        <v>0.226132676</v>
      </c>
      <c r="L746">
        <f t="shared" si="166"/>
        <v>3394.1874648719449</v>
      </c>
      <c r="M746">
        <f t="shared" si="167"/>
        <v>3280.054757716</v>
      </c>
      <c r="O746">
        <v>735</v>
      </c>
      <c r="P746">
        <f t="shared" si="168"/>
        <v>20.504913119144742</v>
      </c>
      <c r="Q746">
        <f t="shared" si="155"/>
        <v>25.913593489548337</v>
      </c>
      <c r="R746">
        <f t="shared" si="156"/>
        <v>12.810943920216218</v>
      </c>
      <c r="S746">
        <f t="shared" si="157"/>
        <v>9.6790696080014413</v>
      </c>
      <c r="T746">
        <f t="shared" si="158"/>
        <v>21.571509510196055</v>
      </c>
      <c r="U746">
        <f t="shared" si="159"/>
        <v>22.991790995603523</v>
      </c>
      <c r="V746">
        <f t="shared" si="160"/>
        <v>32.39188944500318</v>
      </c>
      <c r="W746">
        <f t="shared" si="161"/>
        <v>28.12851162155286</v>
      </c>
      <c r="X746">
        <f t="shared" si="162"/>
        <v>14.861606417760413</v>
      </c>
      <c r="Y746">
        <f t="shared" si="163"/>
        <v>0.88537466379054897</v>
      </c>
      <c r="Z746">
        <f t="shared" si="164"/>
        <v>35.308637587967077</v>
      </c>
      <c r="AA746">
        <f t="shared" si="165"/>
        <v>35.160134784127038</v>
      </c>
    </row>
    <row r="747" spans="1:27" x14ac:dyDescent="0.25">
      <c r="A747">
        <v>736</v>
      </c>
      <c r="B747">
        <v>148.2360382</v>
      </c>
      <c r="C747">
        <v>102.1590652</v>
      </c>
      <c r="D747">
        <v>6.7755875589999999</v>
      </c>
      <c r="E747">
        <v>1.418034673</v>
      </c>
      <c r="F747">
        <v>54.221878050000001</v>
      </c>
      <c r="G747">
        <v>196.1415863</v>
      </c>
      <c r="H747">
        <v>1269.71875</v>
      </c>
      <c r="I747">
        <v>54.498889920000003</v>
      </c>
      <c r="J747">
        <v>8.6118965149999998</v>
      </c>
      <c r="K747">
        <v>0.1105974913</v>
      </c>
      <c r="L747">
        <f t="shared" si="166"/>
        <v>1971.8524469537633</v>
      </c>
      <c r="M747">
        <f t="shared" si="167"/>
        <v>1841.8923239082999</v>
      </c>
      <c r="O747">
        <v>736</v>
      </c>
      <c r="P747">
        <f t="shared" si="168"/>
        <v>21.738737112163079</v>
      </c>
      <c r="Q747">
        <f t="shared" si="155"/>
        <v>20.135073980226942</v>
      </c>
      <c r="R747">
        <f t="shared" si="156"/>
        <v>8.907332162185158</v>
      </c>
      <c r="S747">
        <f t="shared" si="157"/>
        <v>3.8346252406181169</v>
      </c>
      <c r="T747">
        <f t="shared" si="158"/>
        <v>17.421111725473985</v>
      </c>
      <c r="U747">
        <f t="shared" si="159"/>
        <v>22.947782467835491</v>
      </c>
      <c r="V747">
        <f t="shared" si="160"/>
        <v>31.040494381705798</v>
      </c>
      <c r="W747">
        <f t="shared" si="161"/>
        <v>17.442842965201557</v>
      </c>
      <c r="X747">
        <f t="shared" si="162"/>
        <v>9.8280908639253717</v>
      </c>
      <c r="Y747">
        <f t="shared" si="163"/>
        <v>0.45556688121063094</v>
      </c>
      <c r="Z747">
        <f t="shared" si="164"/>
        <v>32.950946048314663</v>
      </c>
      <c r="AA747">
        <f t="shared" si="165"/>
        <v>32.654999611015675</v>
      </c>
    </row>
    <row r="748" spans="1:27" x14ac:dyDescent="0.25">
      <c r="A748">
        <v>737</v>
      </c>
      <c r="B748">
        <v>152.55226139999999</v>
      </c>
      <c r="C748">
        <v>17.120466230000002</v>
      </c>
      <c r="D748">
        <v>0.66143935919999997</v>
      </c>
      <c r="E748">
        <v>2.4960432049999999</v>
      </c>
      <c r="F748">
        <v>2.811147928</v>
      </c>
      <c r="G748">
        <v>262.54742429999999</v>
      </c>
      <c r="H748">
        <v>2755.4323730000001</v>
      </c>
      <c r="I748">
        <v>797.4197388</v>
      </c>
      <c r="J748">
        <v>22.241451260000002</v>
      </c>
      <c r="K748">
        <v>0.3548578322</v>
      </c>
      <c r="L748">
        <f t="shared" si="166"/>
        <v>4917.9140582909959</v>
      </c>
      <c r="M748">
        <f t="shared" si="167"/>
        <v>4013.6372033144003</v>
      </c>
      <c r="O748">
        <v>737</v>
      </c>
      <c r="P748">
        <f t="shared" si="168"/>
        <v>21.862562167824056</v>
      </c>
      <c r="Q748">
        <f t="shared" si="155"/>
        <v>12.581693676515783</v>
      </c>
      <c r="R748">
        <f t="shared" si="156"/>
        <v>2.2048449460935524</v>
      </c>
      <c r="S748">
        <f t="shared" si="157"/>
        <v>5.4357679111829995</v>
      </c>
      <c r="T748">
        <f t="shared" si="158"/>
        <v>5.8105580604513909</v>
      </c>
      <c r="U748">
        <f t="shared" si="159"/>
        <v>24.208587761276664</v>
      </c>
      <c r="V748">
        <f t="shared" si="160"/>
        <v>34.403473418567494</v>
      </c>
      <c r="W748">
        <f t="shared" si="161"/>
        <v>29.022312651855685</v>
      </c>
      <c r="X748">
        <f t="shared" si="162"/>
        <v>13.662632431043246</v>
      </c>
      <c r="Y748">
        <f t="shared" si="163"/>
        <v>1.3189372625815898</v>
      </c>
      <c r="Z748">
        <f t="shared" si="164"/>
        <v>36.918692347699348</v>
      </c>
      <c r="AA748">
        <f t="shared" si="165"/>
        <v>36.036463048531431</v>
      </c>
    </row>
    <row r="749" spans="1:27" x14ac:dyDescent="0.25">
      <c r="A749">
        <v>738</v>
      </c>
      <c r="B749">
        <v>119.0616531</v>
      </c>
      <c r="C749">
        <v>224.19862370000001</v>
      </c>
      <c r="D749">
        <v>6.5045981409999998</v>
      </c>
      <c r="E749">
        <v>3.2020676140000002</v>
      </c>
      <c r="F749">
        <v>63.056804659999997</v>
      </c>
      <c r="G749">
        <v>33.380245209999998</v>
      </c>
      <c r="H749">
        <v>1984.8160399999999</v>
      </c>
      <c r="I749">
        <v>379.95751949999999</v>
      </c>
      <c r="J749">
        <v>61.363540649999997</v>
      </c>
      <c r="K749">
        <v>0.39422845839999998</v>
      </c>
      <c r="L749">
        <f t="shared" si="166"/>
        <v>3207.2691074276854</v>
      </c>
      <c r="M749">
        <f t="shared" si="167"/>
        <v>2875.9353210333993</v>
      </c>
      <c r="O749">
        <v>738</v>
      </c>
      <c r="P749">
        <f t="shared" si="168"/>
        <v>20.794043187571987</v>
      </c>
      <c r="Q749">
        <f t="shared" si="155"/>
        <v>23.525657319993712</v>
      </c>
      <c r="R749">
        <f t="shared" si="156"/>
        <v>8.7532744144019681</v>
      </c>
      <c r="S749">
        <f t="shared" si="157"/>
        <v>6.2346303620673824</v>
      </c>
      <c r="T749">
        <f t="shared" si="158"/>
        <v>18.065652709943507</v>
      </c>
      <c r="U749">
        <f t="shared" si="159"/>
        <v>15.363089698777973</v>
      </c>
      <c r="V749">
        <f t="shared" si="160"/>
        <v>32.979390142936566</v>
      </c>
      <c r="W749">
        <f t="shared" si="161"/>
        <v>25.808765502810651</v>
      </c>
      <c r="X749">
        <f t="shared" si="162"/>
        <v>17.949307640072789</v>
      </c>
      <c r="Y749">
        <f t="shared" si="163"/>
        <v>1.4433394312574024</v>
      </c>
      <c r="Z749">
        <f t="shared" si="164"/>
        <v>35.062707894653613</v>
      </c>
      <c r="AA749">
        <f t="shared" si="165"/>
        <v>34.589300982358104</v>
      </c>
    </row>
    <row r="750" spans="1:27" x14ac:dyDescent="0.25">
      <c r="A750">
        <v>739</v>
      </c>
      <c r="B750">
        <v>61.519088750000002</v>
      </c>
      <c r="C750">
        <v>704.3474731</v>
      </c>
      <c r="D750">
        <v>12.28427029</v>
      </c>
      <c r="E750">
        <v>0.97952431439999998</v>
      </c>
      <c r="F750">
        <v>101.1843643</v>
      </c>
      <c r="G750">
        <v>206.2596436</v>
      </c>
      <c r="H750">
        <v>754.55322269999999</v>
      </c>
      <c r="I750">
        <v>386.8165894</v>
      </c>
      <c r="J750">
        <v>24.09196854</v>
      </c>
      <c r="K750">
        <v>0.19070768360000001</v>
      </c>
      <c r="L750">
        <f t="shared" si="166"/>
        <v>1757.234103472126</v>
      </c>
      <c r="M750">
        <f t="shared" si="167"/>
        <v>2252.2268526779999</v>
      </c>
      <c r="O750">
        <v>739</v>
      </c>
      <c r="P750">
        <f t="shared" si="168"/>
        <v>17.960126393130679</v>
      </c>
      <c r="Q750">
        <f t="shared" si="155"/>
        <v>28.484031148265014</v>
      </c>
      <c r="R750">
        <f t="shared" si="156"/>
        <v>11.233377034410502</v>
      </c>
      <c r="S750">
        <f t="shared" si="157"/>
        <v>2.9656084053879121</v>
      </c>
      <c r="T750">
        <f t="shared" si="158"/>
        <v>20.093844474843404</v>
      </c>
      <c r="U750">
        <f t="shared" si="159"/>
        <v>23.165147470140045</v>
      </c>
      <c r="V750">
        <f t="shared" si="160"/>
        <v>28.782650623359217</v>
      </c>
      <c r="W750">
        <f t="shared" si="161"/>
        <v>25.886263826972524</v>
      </c>
      <c r="X750">
        <f t="shared" si="162"/>
        <v>13.995347343525848</v>
      </c>
      <c r="Y750">
        <f t="shared" si="163"/>
        <v>0.75805156124780393</v>
      </c>
      <c r="Z750">
        <f t="shared" si="164"/>
        <v>32.45076699564445</v>
      </c>
      <c r="AA750">
        <f t="shared" si="165"/>
        <v>33.52804918269149</v>
      </c>
    </row>
    <row r="751" spans="1:27" x14ac:dyDescent="0.25">
      <c r="A751">
        <v>740</v>
      </c>
      <c r="B751">
        <v>11.82081795</v>
      </c>
      <c r="C751">
        <v>1311.6254879999999</v>
      </c>
      <c r="D751">
        <v>10.29380703</v>
      </c>
      <c r="E751">
        <v>3.17611599</v>
      </c>
      <c r="F751">
        <v>90.110366819999996</v>
      </c>
      <c r="G751">
        <v>459.20605469999998</v>
      </c>
      <c r="H751">
        <v>711.54510500000004</v>
      </c>
      <c r="I751">
        <v>465.71148679999999</v>
      </c>
      <c r="J751">
        <v>57.651069640000003</v>
      </c>
      <c r="K751">
        <v>0.22793924809999999</v>
      </c>
      <c r="L751">
        <f t="shared" si="166"/>
        <v>2075.2709235548691</v>
      </c>
      <c r="M751">
        <f t="shared" si="167"/>
        <v>3121.3682511780999</v>
      </c>
      <c r="O751">
        <v>740</v>
      </c>
      <c r="P751">
        <f t="shared" si="168"/>
        <v>11.079157334386185</v>
      </c>
      <c r="Q751">
        <f t="shared" si="155"/>
        <v>31.181408329471765</v>
      </c>
      <c r="R751">
        <f t="shared" si="156"/>
        <v>10.528403629544165</v>
      </c>
      <c r="S751">
        <f t="shared" si="157"/>
        <v>6.2077255252231698</v>
      </c>
      <c r="T751">
        <f t="shared" si="158"/>
        <v>19.595677951570927</v>
      </c>
      <c r="U751">
        <f t="shared" si="159"/>
        <v>26.629523281646584</v>
      </c>
      <c r="V751">
        <f t="shared" si="160"/>
        <v>28.528123609368198</v>
      </c>
      <c r="W751">
        <f t="shared" si="161"/>
        <v>26.690484899626433</v>
      </c>
      <c r="X751">
        <f t="shared" si="162"/>
        <v>17.68275936903613</v>
      </c>
      <c r="Y751">
        <f t="shared" si="163"/>
        <v>0.89176880756614951</v>
      </c>
      <c r="Z751">
        <f t="shared" si="164"/>
        <v>33.172840220704728</v>
      </c>
      <c r="AA751">
        <f t="shared" si="165"/>
        <v>34.944841223084666</v>
      </c>
    </row>
    <row r="752" spans="1:27" x14ac:dyDescent="0.25">
      <c r="A752">
        <v>741</v>
      </c>
      <c r="B752">
        <v>12.29817104</v>
      </c>
      <c r="C752">
        <v>1817.6704099999999</v>
      </c>
      <c r="D752">
        <v>3.4434039589999998</v>
      </c>
      <c r="E752">
        <v>0.33148974180000002</v>
      </c>
      <c r="F752">
        <v>15.425095560000001</v>
      </c>
      <c r="G752">
        <v>712.42395020000004</v>
      </c>
      <c r="H752">
        <v>1274.884155</v>
      </c>
      <c r="I752">
        <v>1377.5976559999999</v>
      </c>
      <c r="J752">
        <v>43.196376800000003</v>
      </c>
      <c r="K752">
        <v>0.37651520970000002</v>
      </c>
      <c r="L752">
        <f t="shared" si="166"/>
        <v>4172.8296086791843</v>
      </c>
      <c r="M752">
        <f t="shared" si="167"/>
        <v>5257.6472235104993</v>
      </c>
      <c r="O752">
        <v>741</v>
      </c>
      <c r="P752">
        <f t="shared" si="168"/>
        <v>11.237919145117834</v>
      </c>
      <c r="Q752">
        <f t="shared" si="155"/>
        <v>32.597540008294224</v>
      </c>
      <c r="R752">
        <f t="shared" si="156"/>
        <v>6.4771579764098259</v>
      </c>
      <c r="S752">
        <f t="shared" si="157"/>
        <v>1.2433782485170366</v>
      </c>
      <c r="T752">
        <f t="shared" si="158"/>
        <v>12.155079049325774</v>
      </c>
      <c r="U752">
        <f t="shared" si="159"/>
        <v>28.53347684852498</v>
      </c>
      <c r="V752">
        <f t="shared" si="160"/>
        <v>31.058112440338931</v>
      </c>
      <c r="W752">
        <f t="shared" si="161"/>
        <v>31.394375357372112</v>
      </c>
      <c r="X752">
        <f t="shared" si="162"/>
        <v>16.453866675331653</v>
      </c>
      <c r="Y752">
        <f t="shared" si="163"/>
        <v>1.3878101445967079</v>
      </c>
      <c r="Z752">
        <f t="shared" si="164"/>
        <v>36.205347155677558</v>
      </c>
      <c r="AA752">
        <f t="shared" si="165"/>
        <v>37.208740371337406</v>
      </c>
    </row>
    <row r="753" spans="1:27" x14ac:dyDescent="0.25">
      <c r="A753">
        <v>742</v>
      </c>
      <c r="B753">
        <v>102.3353577</v>
      </c>
      <c r="C753">
        <v>2007.6549070000001</v>
      </c>
      <c r="D753">
        <v>0.58102339510000001</v>
      </c>
      <c r="E753">
        <v>3.7479853630000002</v>
      </c>
      <c r="F753">
        <v>40.211315159999998</v>
      </c>
      <c r="G753">
        <v>375.19934080000002</v>
      </c>
      <c r="H753">
        <v>596.07867429999999</v>
      </c>
      <c r="I753">
        <v>1084.3905030000001</v>
      </c>
      <c r="J753">
        <v>10.4262867</v>
      </c>
      <c r="K753">
        <v>0.1780253202</v>
      </c>
      <c r="L753">
        <f t="shared" si="166"/>
        <v>2558.8889053996154</v>
      </c>
      <c r="M753">
        <f t="shared" si="167"/>
        <v>4220.8034187383</v>
      </c>
      <c r="O753">
        <v>742</v>
      </c>
      <c r="P753">
        <f t="shared" si="168"/>
        <v>20.142489471403621</v>
      </c>
      <c r="Q753">
        <f t="shared" si="155"/>
        <v>33.029053300488286</v>
      </c>
      <c r="R753">
        <f t="shared" si="156"/>
        <v>1.9893829642661731</v>
      </c>
      <c r="S753">
        <f t="shared" si="157"/>
        <v>6.7650937144975458</v>
      </c>
      <c r="T753">
        <f t="shared" si="158"/>
        <v>16.150164742095438</v>
      </c>
      <c r="U753">
        <f t="shared" si="159"/>
        <v>25.754180302170894</v>
      </c>
      <c r="V753">
        <f t="shared" si="160"/>
        <v>27.760315598784331</v>
      </c>
      <c r="W753">
        <f t="shared" si="161"/>
        <v>30.355860172501469</v>
      </c>
      <c r="X753">
        <f t="shared" si="162"/>
        <v>10.579051168596488</v>
      </c>
      <c r="Y753">
        <f t="shared" si="163"/>
        <v>0.71154625175159703</v>
      </c>
      <c r="Z753">
        <f t="shared" si="164"/>
        <v>34.082211181169924</v>
      </c>
      <c r="AA753">
        <f t="shared" si="165"/>
        <v>36.254980072414568</v>
      </c>
    </row>
    <row r="754" spans="1:27" x14ac:dyDescent="0.25">
      <c r="A754">
        <v>743</v>
      </c>
      <c r="B754">
        <v>303.21295170000002</v>
      </c>
      <c r="C754">
        <v>1784.7894289999999</v>
      </c>
      <c r="D754">
        <v>6.2530274390000002</v>
      </c>
      <c r="E754">
        <v>2.1836941240000001</v>
      </c>
      <c r="F754">
        <v>78.241012569999995</v>
      </c>
      <c r="G754">
        <v>62.43173599</v>
      </c>
      <c r="H754">
        <v>2178.4304200000001</v>
      </c>
      <c r="I754">
        <v>213.4578094</v>
      </c>
      <c r="J754">
        <v>12.48375416</v>
      </c>
      <c r="K754">
        <v>0.19543565809999999</v>
      </c>
      <c r="L754">
        <f t="shared" si="166"/>
        <v>3254.8426675987662</v>
      </c>
      <c r="M754">
        <f t="shared" si="167"/>
        <v>4641.6792700410997</v>
      </c>
      <c r="O754">
        <v>743</v>
      </c>
      <c r="P754">
        <f t="shared" si="168"/>
        <v>24.831776999605761</v>
      </c>
      <c r="Q754">
        <f t="shared" si="155"/>
        <v>32.518302478253268</v>
      </c>
      <c r="R754">
        <f t="shared" si="156"/>
        <v>8.6051932044861363</v>
      </c>
      <c r="S754">
        <f t="shared" si="157"/>
        <v>5.0293133587464203</v>
      </c>
      <c r="T754">
        <f t="shared" si="158"/>
        <v>18.989500164721868</v>
      </c>
      <c r="U754">
        <f t="shared" si="159"/>
        <v>18.02306597264732</v>
      </c>
      <c r="V754">
        <f t="shared" si="160"/>
        <v>33.383430083881528</v>
      </c>
      <c r="W754">
        <f t="shared" si="161"/>
        <v>23.313418655323069</v>
      </c>
      <c r="X754">
        <f t="shared" si="162"/>
        <v>11.298108257290345</v>
      </c>
      <c r="Y754">
        <f t="shared" si="163"/>
        <v>0.77526206061071512</v>
      </c>
      <c r="Z754">
        <f t="shared" si="164"/>
        <v>35.126634102698112</v>
      </c>
      <c r="AA754">
        <f t="shared" si="165"/>
        <v>36.667686823604349</v>
      </c>
    </row>
    <row r="755" spans="1:27" x14ac:dyDescent="0.25">
      <c r="A755">
        <v>744</v>
      </c>
      <c r="B755">
        <v>606.34490970000002</v>
      </c>
      <c r="C755">
        <v>1228.179443</v>
      </c>
      <c r="D755">
        <v>10.81667423</v>
      </c>
      <c r="E755">
        <v>1.8659533260000001</v>
      </c>
      <c r="F755">
        <v>100.5161667</v>
      </c>
      <c r="G755">
        <v>41.025901789999999</v>
      </c>
      <c r="H755">
        <v>1828.286987</v>
      </c>
      <c r="I755">
        <v>666.15863039999999</v>
      </c>
      <c r="J755">
        <v>7.9905500409999997</v>
      </c>
      <c r="K755">
        <v>0.1103825271</v>
      </c>
      <c r="L755">
        <f t="shared" si="166"/>
        <v>3347.6973292735156</v>
      </c>
      <c r="M755">
        <f t="shared" si="167"/>
        <v>4491.2955987140995</v>
      </c>
      <c r="O755">
        <v>744</v>
      </c>
      <c r="P755">
        <f t="shared" si="168"/>
        <v>27.834353959155322</v>
      </c>
      <c r="Q755">
        <f t="shared" si="155"/>
        <v>30.896152884324376</v>
      </c>
      <c r="R755">
        <f t="shared" si="156"/>
        <v>10.724952627723042</v>
      </c>
      <c r="S755">
        <f t="shared" si="157"/>
        <v>4.5726911333777203</v>
      </c>
      <c r="T755">
        <f t="shared" si="158"/>
        <v>20.065352102246649</v>
      </c>
      <c r="U755">
        <f t="shared" si="159"/>
        <v>16.235170412838794</v>
      </c>
      <c r="V755">
        <f t="shared" si="160"/>
        <v>32.622818449478011</v>
      </c>
      <c r="W755">
        <f t="shared" si="161"/>
        <v>28.242291084539794</v>
      </c>
      <c r="X755">
        <f t="shared" si="162"/>
        <v>9.5378626264130997</v>
      </c>
      <c r="Y755">
        <f t="shared" si="163"/>
        <v>0.45472619137655018</v>
      </c>
      <c r="Z755">
        <f t="shared" si="164"/>
        <v>35.248758957731859</v>
      </c>
      <c r="AA755">
        <f t="shared" si="165"/>
        <v>36.524683256541167</v>
      </c>
    </row>
    <row r="756" spans="1:27" x14ac:dyDescent="0.25">
      <c r="A756">
        <v>745</v>
      </c>
      <c r="B756">
        <v>969.36767580000003</v>
      </c>
      <c r="C756">
        <v>572.23931879999998</v>
      </c>
      <c r="D756">
        <v>5.2903175349999998</v>
      </c>
      <c r="E756">
        <v>2.6936299799999999</v>
      </c>
      <c r="F756">
        <v>120.43080140000001</v>
      </c>
      <c r="G756">
        <v>84.074935909999994</v>
      </c>
      <c r="H756">
        <v>3864.2329100000002</v>
      </c>
      <c r="I756">
        <v>453.51748659999998</v>
      </c>
      <c r="J756">
        <v>15.958251949999999</v>
      </c>
      <c r="K756">
        <v>0.14403080939999999</v>
      </c>
      <c r="L756">
        <f t="shared" si="166"/>
        <v>5821.1172517619889</v>
      </c>
      <c r="M756">
        <f t="shared" si="167"/>
        <v>6087.9493587843999</v>
      </c>
      <c r="O756">
        <v>745</v>
      </c>
      <c r="P756">
        <f t="shared" si="168"/>
        <v>29.869363211896118</v>
      </c>
      <c r="Q756">
        <f t="shared" si="155"/>
        <v>27.583359712442142</v>
      </c>
      <c r="R756">
        <f t="shared" si="156"/>
        <v>7.9867256916825236</v>
      </c>
      <c r="S756">
        <f t="shared" si="157"/>
        <v>5.6745338658524602</v>
      </c>
      <c r="T756">
        <f t="shared" si="158"/>
        <v>20.843288612150424</v>
      </c>
      <c r="U756">
        <f t="shared" si="159"/>
        <v>19.29801630598363</v>
      </c>
      <c r="V756">
        <f t="shared" si="160"/>
        <v>35.871756686243671</v>
      </c>
      <c r="W756">
        <f t="shared" si="161"/>
        <v>26.575505964420287</v>
      </c>
      <c r="X756">
        <f t="shared" si="162"/>
        <v>12.293810833219247</v>
      </c>
      <c r="Y756">
        <f t="shared" si="163"/>
        <v>0.58437720411759675</v>
      </c>
      <c r="Z756">
        <f t="shared" si="164"/>
        <v>37.650809474580761</v>
      </c>
      <c r="AA756">
        <f t="shared" si="165"/>
        <v>37.845423620834353</v>
      </c>
    </row>
    <row r="757" spans="1:27" x14ac:dyDescent="0.25">
      <c r="A757">
        <v>746</v>
      </c>
      <c r="B757">
        <v>1323.1883539999999</v>
      </c>
      <c r="C757">
        <v>107.7931061</v>
      </c>
      <c r="D757">
        <v>1.260273218</v>
      </c>
      <c r="E757">
        <v>0.90328902010000001</v>
      </c>
      <c r="F757">
        <v>81.248245240000003</v>
      </c>
      <c r="G757">
        <v>49.167205809999999</v>
      </c>
      <c r="H757">
        <v>957.39056400000004</v>
      </c>
      <c r="I757">
        <v>516.30017090000001</v>
      </c>
      <c r="J757">
        <v>15.35253048</v>
      </c>
      <c r="K757">
        <v>0.47562858460000002</v>
      </c>
      <c r="L757">
        <f t="shared" si="166"/>
        <v>2012.712566963223</v>
      </c>
      <c r="M757">
        <f t="shared" si="167"/>
        <v>3053.0793673527</v>
      </c>
      <c r="O757">
        <v>746</v>
      </c>
      <c r="P757">
        <f t="shared" si="168"/>
        <v>31.219497640197154</v>
      </c>
      <c r="Q757">
        <f t="shared" si="155"/>
        <v>20.366013762666949</v>
      </c>
      <c r="R757">
        <f t="shared" si="156"/>
        <v>3.5416093910223934</v>
      </c>
      <c r="S757">
        <f t="shared" si="157"/>
        <v>2.7950474220390249</v>
      </c>
      <c r="T757">
        <f t="shared" si="158"/>
        <v>19.151266410814102</v>
      </c>
      <c r="U757">
        <f t="shared" si="159"/>
        <v>17.004199125666734</v>
      </c>
      <c r="V757">
        <f t="shared" si="160"/>
        <v>29.815425291448761</v>
      </c>
      <c r="W757">
        <f t="shared" si="161"/>
        <v>27.137426218865901</v>
      </c>
      <c r="X757">
        <f t="shared" si="162"/>
        <v>12.135849673000109</v>
      </c>
      <c r="Y757">
        <f t="shared" si="163"/>
        <v>1.6897705941313439</v>
      </c>
      <c r="Z757">
        <f t="shared" si="164"/>
        <v>33.039974803733138</v>
      </c>
      <c r="AA757">
        <f t="shared" si="165"/>
        <v>34.848803190188441</v>
      </c>
    </row>
    <row r="758" spans="1:27" x14ac:dyDescent="0.25">
      <c r="A758">
        <v>747</v>
      </c>
      <c r="B758">
        <v>1587.7197269999999</v>
      </c>
      <c r="C758">
        <v>58.684043879999997</v>
      </c>
      <c r="D758">
        <v>11.16551495</v>
      </c>
      <c r="E758">
        <v>2.4682693480000002</v>
      </c>
      <c r="F758">
        <v>22.517274860000001</v>
      </c>
      <c r="G758">
        <v>57.820922850000002</v>
      </c>
      <c r="H758">
        <v>946.37213129999998</v>
      </c>
      <c r="I758">
        <v>356.49426269999998</v>
      </c>
      <c r="J758">
        <v>27.567817689999998</v>
      </c>
      <c r="K758">
        <v>0.24044883249999999</v>
      </c>
      <c r="L758">
        <f t="shared" si="166"/>
        <v>1787.3494021411661</v>
      </c>
      <c r="M758">
        <f t="shared" si="167"/>
        <v>3071.0504134104999</v>
      </c>
      <c r="O758">
        <v>747</v>
      </c>
      <c r="P758">
        <f t="shared" si="168"/>
        <v>32.010472881744256</v>
      </c>
      <c r="Q758">
        <f t="shared" si="155"/>
        <v>17.758582409939599</v>
      </c>
      <c r="R758">
        <f t="shared" si="156"/>
        <v>10.85130496761305</v>
      </c>
      <c r="S758">
        <f t="shared" si="157"/>
        <v>5.4011281769914543</v>
      </c>
      <c r="T758">
        <f t="shared" si="158"/>
        <v>13.713869950472354</v>
      </c>
      <c r="U758">
        <f t="shared" si="159"/>
        <v>17.695318339336922</v>
      </c>
      <c r="V758">
        <f t="shared" si="160"/>
        <v>29.765206050059916</v>
      </c>
      <c r="W758">
        <f t="shared" si="161"/>
        <v>25.532690763532532</v>
      </c>
      <c r="X758">
        <f t="shared" si="162"/>
        <v>14.558770656753573</v>
      </c>
      <c r="Y758">
        <f t="shared" si="163"/>
        <v>0.93578854685445778</v>
      </c>
      <c r="Z758">
        <f t="shared" si="164"/>
        <v>32.524523738543785</v>
      </c>
      <c r="AA758">
        <f t="shared" si="165"/>
        <v>34.874283383407068</v>
      </c>
    </row>
    <row r="759" spans="1:27" x14ac:dyDescent="0.25">
      <c r="A759">
        <v>748</v>
      </c>
      <c r="B759">
        <v>1692.561279</v>
      </c>
      <c r="C759">
        <v>470.27227779999998</v>
      </c>
      <c r="D759">
        <v>11.2977457</v>
      </c>
      <c r="E759">
        <v>3.3957796099999999</v>
      </c>
      <c r="F759">
        <v>38.776679989999998</v>
      </c>
      <c r="G759">
        <v>210.80570979999999</v>
      </c>
      <c r="H759">
        <v>860.01739499999996</v>
      </c>
      <c r="I759">
        <v>522.05725099999995</v>
      </c>
      <c r="J759">
        <v>36.420581820000002</v>
      </c>
      <c r="K759">
        <v>0.53815644979999999</v>
      </c>
      <c r="L759">
        <f t="shared" si="166"/>
        <v>2050.7778805819698</v>
      </c>
      <c r="M759">
        <f t="shared" si="167"/>
        <v>3846.1428561698003</v>
      </c>
      <c r="O759">
        <v>748</v>
      </c>
      <c r="P759">
        <f t="shared" si="168"/>
        <v>32.288009155658706</v>
      </c>
      <c r="Q759">
        <f t="shared" si="155"/>
        <v>26.732718934991034</v>
      </c>
      <c r="R759">
        <f t="shared" si="156"/>
        <v>10.898255082054076</v>
      </c>
      <c r="S759">
        <f t="shared" si="157"/>
        <v>6.4303591019362223</v>
      </c>
      <c r="T759">
        <f t="shared" si="158"/>
        <v>15.996285313727657</v>
      </c>
      <c r="U759">
        <f t="shared" si="159"/>
        <v>23.25937663520326</v>
      </c>
      <c r="V759">
        <f t="shared" si="160"/>
        <v>29.350119255258971</v>
      </c>
      <c r="W759">
        <f t="shared" si="161"/>
        <v>27.185492269793315</v>
      </c>
      <c r="X759">
        <f t="shared" si="162"/>
        <v>15.731105356827268</v>
      </c>
      <c r="Y759">
        <f t="shared" si="163"/>
        <v>1.8700051090707279</v>
      </c>
      <c r="Z759">
        <f t="shared" si="164"/>
        <v>33.121303435455744</v>
      </c>
      <c r="AA759">
        <f t="shared" si="165"/>
        <v>35.851383132874076</v>
      </c>
    </row>
    <row r="760" spans="1:27" x14ac:dyDescent="0.25">
      <c r="A760">
        <v>749</v>
      </c>
      <c r="B760">
        <v>1599.2052000000001</v>
      </c>
      <c r="C760">
        <v>1173.538452</v>
      </c>
      <c r="D760">
        <v>1.356639862</v>
      </c>
      <c r="E760">
        <v>23.13427544</v>
      </c>
      <c r="F760">
        <v>66.337913510000007</v>
      </c>
      <c r="G760">
        <v>749.49798580000004</v>
      </c>
      <c r="H760">
        <v>2017.331177</v>
      </c>
      <c r="I760">
        <v>287.9764404</v>
      </c>
      <c r="J760">
        <v>24.511507030000001</v>
      </c>
      <c r="K760">
        <v>0.12252110989999999</v>
      </c>
      <c r="L760">
        <f t="shared" si="166"/>
        <v>3828.429832153312</v>
      </c>
      <c r="M760">
        <f t="shared" si="167"/>
        <v>5943.0121121518996</v>
      </c>
      <c r="O760">
        <v>749</v>
      </c>
      <c r="P760">
        <f t="shared" si="168"/>
        <v>32.041756773518827</v>
      </c>
      <c r="Q760">
        <f t="shared" si="155"/>
        <v>30.698672392643793</v>
      </c>
      <c r="R760">
        <f t="shared" si="156"/>
        <v>3.7229321939476478</v>
      </c>
      <c r="S760">
        <f t="shared" si="157"/>
        <v>13.826342649474055</v>
      </c>
      <c r="T760">
        <f t="shared" si="158"/>
        <v>18.282596554864014</v>
      </c>
      <c r="U760">
        <f t="shared" si="159"/>
        <v>28.753495310135072</v>
      </c>
      <c r="V760">
        <f t="shared" si="160"/>
        <v>33.049924287705558</v>
      </c>
      <c r="W760">
        <f t="shared" si="161"/>
        <v>24.608624371463318</v>
      </c>
      <c r="X760">
        <f t="shared" si="162"/>
        <v>14.067361142539037</v>
      </c>
      <c r="Y760">
        <f t="shared" si="163"/>
        <v>0.5019451700442813</v>
      </c>
      <c r="Z760">
        <f t="shared" si="164"/>
        <v>35.83134116218514</v>
      </c>
      <c r="AA760">
        <f t="shared" si="165"/>
        <v>37.740796857180932</v>
      </c>
    </row>
    <row r="761" spans="1:27" x14ac:dyDescent="0.25">
      <c r="A761">
        <v>750</v>
      </c>
      <c r="B761">
        <v>1316.172607</v>
      </c>
      <c r="C761">
        <v>1854.955322</v>
      </c>
      <c r="D761">
        <v>8.562692642</v>
      </c>
      <c r="E761">
        <v>12.593116759999999</v>
      </c>
      <c r="F761">
        <v>10.536970139999999</v>
      </c>
      <c r="G761">
        <v>1070.521362</v>
      </c>
      <c r="H761">
        <v>2184.876953</v>
      </c>
      <c r="I761">
        <v>161.8856049</v>
      </c>
      <c r="J761">
        <v>18.270877840000001</v>
      </c>
      <c r="K761">
        <v>0.22674775119999999</v>
      </c>
      <c r="L761">
        <f t="shared" si="166"/>
        <v>4180.3770321821794</v>
      </c>
      <c r="M761">
        <f t="shared" si="167"/>
        <v>6638.6022540331996</v>
      </c>
      <c r="O761">
        <v>750</v>
      </c>
      <c r="P761">
        <f t="shared" si="168"/>
        <v>31.196426901901528</v>
      </c>
      <c r="Q761">
        <f t="shared" si="155"/>
        <v>32.685675173341323</v>
      </c>
      <c r="R761">
        <f t="shared" si="156"/>
        <v>9.8058019718283713</v>
      </c>
      <c r="S761">
        <f t="shared" si="157"/>
        <v>11.3331904734878</v>
      </c>
      <c r="T761">
        <f t="shared" si="158"/>
        <v>10.620917685901228</v>
      </c>
      <c r="U761">
        <f t="shared" si="159"/>
        <v>30.300008336197926</v>
      </c>
      <c r="V761">
        <f t="shared" si="160"/>
        <v>33.396257110733522</v>
      </c>
      <c r="W761">
        <f t="shared" si="161"/>
        <v>22.118827050037982</v>
      </c>
      <c r="X761">
        <f t="shared" si="162"/>
        <v>12.849014983806521</v>
      </c>
      <c r="Y761">
        <f t="shared" si="163"/>
        <v>0.8875527053122817</v>
      </c>
      <c r="Z761">
        <f t="shared" si="164"/>
        <v>36.213193293810043</v>
      </c>
      <c r="AA761">
        <f t="shared" si="165"/>
        <v>38.221420636974685</v>
      </c>
    </row>
    <row r="762" spans="1:27" x14ac:dyDescent="0.25">
      <c r="A762">
        <v>751</v>
      </c>
      <c r="B762">
        <v>903.76953130000004</v>
      </c>
      <c r="C762">
        <v>2202.9672850000002</v>
      </c>
      <c r="D762">
        <v>16.617032999999999</v>
      </c>
      <c r="E762">
        <v>20.651939389999999</v>
      </c>
      <c r="F762">
        <v>70.357391359999994</v>
      </c>
      <c r="G762">
        <v>1392.342163</v>
      </c>
      <c r="H762">
        <v>760.01715090000005</v>
      </c>
      <c r="I762">
        <v>156.59091190000001</v>
      </c>
      <c r="J762">
        <v>13.89773083</v>
      </c>
      <c r="K762">
        <v>0.13809606429999999</v>
      </c>
      <c r="L762">
        <f t="shared" si="166"/>
        <v>2644.5166002491133</v>
      </c>
      <c r="M762">
        <f t="shared" si="167"/>
        <v>5537.3492327443</v>
      </c>
      <c r="O762">
        <v>751</v>
      </c>
      <c r="P762">
        <f t="shared" si="168"/>
        <v>29.565379670156716</v>
      </c>
      <c r="Q762">
        <f t="shared" si="155"/>
        <v>33.432051436963427</v>
      </c>
      <c r="R762">
        <f t="shared" si="156"/>
        <v>12.45932767854211</v>
      </c>
      <c r="S762">
        <f t="shared" si="157"/>
        <v>13.354968027056767</v>
      </c>
      <c r="T762">
        <f t="shared" si="158"/>
        <v>18.534389649854251</v>
      </c>
      <c r="U762">
        <f t="shared" si="159"/>
        <v>31.440577792061095</v>
      </c>
      <c r="V762">
        <f t="shared" si="160"/>
        <v>28.813944444936951</v>
      </c>
      <c r="W762">
        <f t="shared" si="161"/>
        <v>21.975311685755802</v>
      </c>
      <c r="X762">
        <f t="shared" si="162"/>
        <v>11.731201232405475</v>
      </c>
      <c r="Y762">
        <f t="shared" si="163"/>
        <v>0.56178921491909384</v>
      </c>
      <c r="Z762">
        <f t="shared" si="164"/>
        <v>34.22510491014161</v>
      </c>
      <c r="AA762">
        <f t="shared" si="165"/>
        <v>37.433803376630252</v>
      </c>
    </row>
    <row r="763" spans="1:27" x14ac:dyDescent="0.25">
      <c r="A763">
        <v>752</v>
      </c>
      <c r="B763">
        <v>466.11105350000003</v>
      </c>
      <c r="C763">
        <v>2065.1281739999999</v>
      </c>
      <c r="D763">
        <v>4.6553139689999998</v>
      </c>
      <c r="E763">
        <v>12.66536045</v>
      </c>
      <c r="F763">
        <v>105.972084</v>
      </c>
      <c r="G763">
        <v>1976.9545900000001</v>
      </c>
      <c r="H763">
        <v>454.7521362</v>
      </c>
      <c r="I763">
        <v>199.97244259999999</v>
      </c>
      <c r="J763">
        <v>4.7028274540000004</v>
      </c>
      <c r="K763">
        <v>0.12545682490000001</v>
      </c>
      <c r="L763">
        <f t="shared" si="166"/>
        <v>2889.4544741179875</v>
      </c>
      <c r="M763">
        <f t="shared" si="167"/>
        <v>5291.0394389979001</v>
      </c>
      <c r="O763">
        <v>752</v>
      </c>
      <c r="P763">
        <f t="shared" si="168"/>
        <v>26.694201443532016</v>
      </c>
      <c r="Q763">
        <f t="shared" si="155"/>
        <v>33.151572598429759</v>
      </c>
      <c r="R763">
        <f t="shared" si="156"/>
        <v>7.5245672088288398</v>
      </c>
      <c r="S763">
        <f t="shared" si="157"/>
        <v>11.356210915267726</v>
      </c>
      <c r="T763">
        <f t="shared" si="158"/>
        <v>20.292704566893214</v>
      </c>
      <c r="U763">
        <f t="shared" si="159"/>
        <v>32.962163168168722</v>
      </c>
      <c r="V763">
        <f t="shared" si="160"/>
        <v>26.587287129555335</v>
      </c>
      <c r="W763">
        <f t="shared" si="161"/>
        <v>23.031365109167687</v>
      </c>
      <c r="X763">
        <f t="shared" si="162"/>
        <v>7.5609023167465503</v>
      </c>
      <c r="Y763">
        <f t="shared" si="163"/>
        <v>0.51328839125662729</v>
      </c>
      <c r="Z763">
        <f t="shared" si="164"/>
        <v>34.609661334429987</v>
      </c>
      <c r="AA763">
        <f t="shared" si="165"/>
        <v>37.236230721132216</v>
      </c>
    </row>
    <row r="764" spans="1:27" x14ac:dyDescent="0.25">
      <c r="A764">
        <v>753</v>
      </c>
      <c r="B764">
        <v>129.6812286</v>
      </c>
      <c r="C764">
        <v>1516.743408</v>
      </c>
      <c r="D764">
        <v>6.0455670359999996</v>
      </c>
      <c r="E764">
        <v>6.3125543589999999</v>
      </c>
      <c r="F764">
        <v>74.784065249999998</v>
      </c>
      <c r="G764">
        <v>566.92913820000001</v>
      </c>
      <c r="H764">
        <v>1227.55835</v>
      </c>
      <c r="I764">
        <v>988.12982179999995</v>
      </c>
      <c r="J764">
        <v>30.008676529999999</v>
      </c>
      <c r="K764">
        <v>0.36056345699999998</v>
      </c>
      <c r="L764">
        <f t="shared" si="166"/>
        <v>3492.9879628066342</v>
      </c>
      <c r="M764">
        <f t="shared" si="167"/>
        <v>4546.5533732320009</v>
      </c>
      <c r="O764">
        <v>753</v>
      </c>
      <c r="P764">
        <f t="shared" si="168"/>
        <v>21.162132088435914</v>
      </c>
      <c r="Q764">
        <f t="shared" si="155"/>
        <v>31.81198355282136</v>
      </c>
      <c r="R764">
        <f t="shared" si="156"/>
        <v>8.4791595141214522</v>
      </c>
      <c r="S764">
        <f t="shared" si="157"/>
        <v>8.6406910749721053</v>
      </c>
      <c r="T764">
        <f t="shared" si="158"/>
        <v>18.795778982243839</v>
      </c>
      <c r="U764">
        <f t="shared" si="159"/>
        <v>27.542941511888991</v>
      </c>
      <c r="V764">
        <f t="shared" si="160"/>
        <v>30.893957879884447</v>
      </c>
      <c r="W764">
        <f t="shared" si="161"/>
        <v>29.95253295835051</v>
      </c>
      <c r="X764">
        <f t="shared" si="162"/>
        <v>14.914832306686812</v>
      </c>
      <c r="Y764">
        <f t="shared" si="163"/>
        <v>1.3371880218505137</v>
      </c>
      <c r="Z764">
        <f t="shared" si="164"/>
        <v>35.433214044546794</v>
      </c>
      <c r="AA764">
        <f t="shared" si="165"/>
        <v>36.577778049458814</v>
      </c>
    </row>
    <row r="765" spans="1:27" x14ac:dyDescent="0.25">
      <c r="A765">
        <v>754</v>
      </c>
      <c r="B765">
        <v>13.87187099</v>
      </c>
      <c r="C765">
        <v>806.76086429999998</v>
      </c>
      <c r="D765">
        <v>19.131935120000001</v>
      </c>
      <c r="E765">
        <v>11.824874879999999</v>
      </c>
      <c r="F765">
        <v>40.592304230000003</v>
      </c>
      <c r="G765">
        <v>257.31350709999998</v>
      </c>
      <c r="H765">
        <v>6098.4599609999996</v>
      </c>
      <c r="I765">
        <v>267.00741579999999</v>
      </c>
      <c r="J765">
        <v>32.306251529999997</v>
      </c>
      <c r="K765">
        <v>0.15160146360000001</v>
      </c>
      <c r="L765">
        <f t="shared" si="166"/>
        <v>8681.3701637612703</v>
      </c>
      <c r="M765">
        <f t="shared" si="167"/>
        <v>7547.4205864135993</v>
      </c>
      <c r="O765">
        <v>754</v>
      </c>
      <c r="P765">
        <f t="shared" si="168"/>
        <v>11.723656093772011</v>
      </c>
      <c r="Q765">
        <f t="shared" si="155"/>
        <v>29.072828079447845</v>
      </c>
      <c r="R765">
        <f t="shared" si="156"/>
        <v>13.038855221089987</v>
      </c>
      <c r="S765">
        <f t="shared" si="157"/>
        <v>11.080531368099248</v>
      </c>
      <c r="T765">
        <f t="shared" si="158"/>
        <v>16.190129811164013</v>
      </c>
      <c r="U765">
        <f t="shared" si="159"/>
        <v>24.121471158350552</v>
      </c>
      <c r="V765">
        <f t="shared" si="160"/>
        <v>37.852913847910663</v>
      </c>
      <c r="W765">
        <f t="shared" si="161"/>
        <v>24.281468111797615</v>
      </c>
      <c r="X765">
        <f t="shared" si="162"/>
        <v>15.225257575353128</v>
      </c>
      <c r="Y765">
        <f t="shared" si="163"/>
        <v>0.61302208162452709</v>
      </c>
      <c r="Z765">
        <f t="shared" si="164"/>
        <v>39.386382975879094</v>
      </c>
      <c r="AA765">
        <f t="shared" si="165"/>
        <v>38.778560903892597</v>
      </c>
    </row>
    <row r="766" spans="1:27" x14ac:dyDescent="0.25">
      <c r="A766">
        <v>755</v>
      </c>
      <c r="B766">
        <v>201.69056699999999</v>
      </c>
      <c r="C766">
        <v>235.956604</v>
      </c>
      <c r="D766">
        <v>8.1794281009999992</v>
      </c>
      <c r="E766">
        <v>22.054052349999999</v>
      </c>
      <c r="F766">
        <v>24.850618359999999</v>
      </c>
      <c r="G766">
        <v>556.7498779</v>
      </c>
      <c r="H766">
        <v>3880.5407709999999</v>
      </c>
      <c r="I766">
        <v>348.62866209999999</v>
      </c>
      <c r="J766">
        <v>15.49621773</v>
      </c>
      <c r="K766">
        <v>0.12760928269999999</v>
      </c>
      <c r="L766">
        <f t="shared" si="166"/>
        <v>6138.9817119506988</v>
      </c>
      <c r="M766">
        <f t="shared" si="167"/>
        <v>5294.2744078237001</v>
      </c>
      <c r="O766">
        <v>755</v>
      </c>
      <c r="P766">
        <f t="shared" si="168"/>
        <v>23.068335375673339</v>
      </c>
      <c r="Q766">
        <f t="shared" si="155"/>
        <v>23.746688170269429</v>
      </c>
      <c r="R766">
        <f t="shared" si="156"/>
        <v>9.6281562452184914</v>
      </c>
      <c r="S766">
        <f t="shared" si="157"/>
        <v>13.627472749993931</v>
      </c>
      <c r="T766">
        <f t="shared" si="158"/>
        <v>14.124709361001305</v>
      </c>
      <c r="U766">
        <f t="shared" si="159"/>
        <v>27.464394838821647</v>
      </c>
      <c r="V766">
        <f t="shared" si="160"/>
        <v>35.890041522738343</v>
      </c>
      <c r="W766">
        <f t="shared" si="161"/>
        <v>25.43607028314851</v>
      </c>
      <c r="X766">
        <f t="shared" si="162"/>
        <v>12.173843801359441</v>
      </c>
      <c r="Y766">
        <f t="shared" si="163"/>
        <v>0.52158642411336043</v>
      </c>
      <c r="Z766">
        <f t="shared" si="164"/>
        <v>37.881670775889319</v>
      </c>
      <c r="AA766">
        <f t="shared" si="165"/>
        <v>37.238884707165354</v>
      </c>
    </row>
    <row r="767" spans="1:27" x14ac:dyDescent="0.25">
      <c r="A767">
        <v>756</v>
      </c>
      <c r="B767">
        <v>716.58367920000001</v>
      </c>
      <c r="C767">
        <v>17.314064030000001</v>
      </c>
      <c r="D767">
        <v>2.9408292770000002</v>
      </c>
      <c r="E767">
        <v>9.5888223650000004</v>
      </c>
      <c r="F767">
        <v>5.9722070690000004</v>
      </c>
      <c r="G767">
        <v>262.5138245</v>
      </c>
      <c r="H767">
        <v>1364.690308</v>
      </c>
      <c r="I767">
        <v>270.56875609999997</v>
      </c>
      <c r="J767">
        <v>12.617300030000001</v>
      </c>
      <c r="K767">
        <v>0.16579529639999999</v>
      </c>
      <c r="L767">
        <f t="shared" si="166"/>
        <v>2416.3604177135926</v>
      </c>
      <c r="M767">
        <f t="shared" si="167"/>
        <v>2662.9555858674003</v>
      </c>
      <c r="O767">
        <v>756</v>
      </c>
      <c r="P767">
        <f t="shared" si="168"/>
        <v>28.558725525081854</v>
      </c>
      <c r="Q767">
        <f t="shared" si="155"/>
        <v>12.627847282425442</v>
      </c>
      <c r="R767">
        <f t="shared" si="156"/>
        <v>5.9558762094456021</v>
      </c>
      <c r="S767">
        <f t="shared" si="157"/>
        <v>10.248476627683875</v>
      </c>
      <c r="T767">
        <f t="shared" si="158"/>
        <v>8.4337027682990211</v>
      </c>
      <c r="U767">
        <f t="shared" si="159"/>
        <v>24.208034041655427</v>
      </c>
      <c r="V767">
        <f t="shared" si="160"/>
        <v>31.353522273284831</v>
      </c>
      <c r="W767">
        <f t="shared" si="161"/>
        <v>24.3387980303891</v>
      </c>
      <c r="X767">
        <f t="shared" si="162"/>
        <v>11.340910063791547</v>
      </c>
      <c r="Y767">
        <f t="shared" si="163"/>
        <v>0.66622298751786102</v>
      </c>
      <c r="Z767">
        <f t="shared" si="164"/>
        <v>33.833414066156934</v>
      </c>
      <c r="AA767">
        <f t="shared" si="165"/>
        <v>34.255269798925958</v>
      </c>
    </row>
    <row r="768" spans="1:27" x14ac:dyDescent="0.25">
      <c r="A768">
        <v>757</v>
      </c>
      <c r="B768">
        <v>1511.7579350000001</v>
      </c>
      <c r="C768">
        <v>189.9462891</v>
      </c>
      <c r="D768">
        <v>16.300642010000001</v>
      </c>
      <c r="E768">
        <v>24.7639122</v>
      </c>
      <c r="F768">
        <v>4.7974491119999998</v>
      </c>
      <c r="G768">
        <v>113.87916559999999</v>
      </c>
      <c r="H768">
        <v>839.16986080000004</v>
      </c>
      <c r="I768">
        <v>110.98381809999999</v>
      </c>
      <c r="J768">
        <v>6.1425881389999999</v>
      </c>
      <c r="K768" s="1">
        <v>8.2615219059999995E-2</v>
      </c>
      <c r="L768">
        <f t="shared" si="166"/>
        <v>1371.3710096123316</v>
      </c>
      <c r="M768">
        <f t="shared" si="167"/>
        <v>2817.8242752800602</v>
      </c>
      <c r="O768">
        <v>757</v>
      </c>
      <c r="P768">
        <f t="shared" si="168"/>
        <v>31.797694396528378</v>
      </c>
      <c r="Q768">
        <f t="shared" si="155"/>
        <v>22.80911222599082</v>
      </c>
      <c r="R768">
        <f t="shared" si="156"/>
        <v>12.38062219673701</v>
      </c>
      <c r="S768">
        <f t="shared" si="157"/>
        <v>14.110118104683291</v>
      </c>
      <c r="T768">
        <f t="shared" si="158"/>
        <v>7.6323694524023802</v>
      </c>
      <c r="U768">
        <f t="shared" si="159"/>
        <v>20.602412725055395</v>
      </c>
      <c r="V768">
        <f t="shared" si="160"/>
        <v>29.243670981457718</v>
      </c>
      <c r="W768">
        <f t="shared" si="161"/>
        <v>20.491552707272191</v>
      </c>
      <c r="X768">
        <f t="shared" si="162"/>
        <v>8.5385560824906328</v>
      </c>
      <c r="Y768">
        <f t="shared" si="163"/>
        <v>0.34474127971484464</v>
      </c>
      <c r="Z768">
        <f t="shared" si="164"/>
        <v>31.374715353107074</v>
      </c>
      <c r="AA768">
        <f t="shared" si="165"/>
        <v>34.500680029184551</v>
      </c>
    </row>
    <row r="769" spans="1:27" x14ac:dyDescent="0.25">
      <c r="A769">
        <v>758</v>
      </c>
      <c r="B769">
        <v>2474.5805660000001</v>
      </c>
      <c r="C769">
        <v>619.4021606</v>
      </c>
      <c r="D769">
        <v>10.338047980000001</v>
      </c>
      <c r="E769">
        <v>6.609869003</v>
      </c>
      <c r="F769">
        <v>9.9681234360000008</v>
      </c>
      <c r="G769">
        <v>303.16403200000002</v>
      </c>
      <c r="H769">
        <v>150.3108368</v>
      </c>
      <c r="I769">
        <v>281.57562259999997</v>
      </c>
      <c r="J769">
        <v>11.22321129</v>
      </c>
      <c r="K769">
        <v>0.1844813824</v>
      </c>
      <c r="L769">
        <f t="shared" si="166"/>
        <v>872.25454855363307</v>
      </c>
      <c r="M769">
        <f t="shared" si="167"/>
        <v>3867.3569510913999</v>
      </c>
      <c r="O769">
        <v>758</v>
      </c>
      <c r="P769">
        <f t="shared" si="168"/>
        <v>33.936770647009794</v>
      </c>
      <c r="Q769">
        <f t="shared" si="155"/>
        <v>27.926733016093685</v>
      </c>
      <c r="R769">
        <f t="shared" si="156"/>
        <v>10.545382904927667</v>
      </c>
      <c r="S769">
        <f t="shared" si="157"/>
        <v>8.8137718084890277</v>
      </c>
      <c r="T769">
        <f t="shared" si="158"/>
        <v>10.40132329388314</v>
      </c>
      <c r="U769">
        <f t="shared" si="159"/>
        <v>24.831078565694508</v>
      </c>
      <c r="V769">
        <f t="shared" si="160"/>
        <v>21.798700330721221</v>
      </c>
      <c r="W769">
        <f t="shared" si="161"/>
        <v>24.511346931567314</v>
      </c>
      <c r="X769">
        <f t="shared" si="162"/>
        <v>10.871853190251652</v>
      </c>
      <c r="Y769">
        <f t="shared" si="163"/>
        <v>0.73528238900497866</v>
      </c>
      <c r="Z769">
        <f t="shared" si="164"/>
        <v>29.411408564414895</v>
      </c>
      <c r="AA769">
        <f t="shared" si="165"/>
        <v>35.875265416097207</v>
      </c>
    </row>
    <row r="770" spans="1:27" x14ac:dyDescent="0.25">
      <c r="A770">
        <v>759</v>
      </c>
      <c r="B770">
        <v>3445.3874510000001</v>
      </c>
      <c r="C770">
        <v>1070.7380370000001</v>
      </c>
      <c r="D770">
        <v>2.6119177339999999</v>
      </c>
      <c r="E770">
        <v>9.1142292020000006</v>
      </c>
      <c r="F770">
        <v>14.27475643</v>
      </c>
      <c r="G770">
        <v>260.3683777</v>
      </c>
      <c r="H770">
        <v>250.79922490000001</v>
      </c>
      <c r="I770">
        <v>489.90319820000002</v>
      </c>
      <c r="J770">
        <v>12.8328867</v>
      </c>
      <c r="K770">
        <v>0.15983773770000001</v>
      </c>
      <c r="L770">
        <f t="shared" si="166"/>
        <v>1228.8528533497588</v>
      </c>
      <c r="M770">
        <f t="shared" si="167"/>
        <v>5556.1899166036992</v>
      </c>
      <c r="O770">
        <v>759</v>
      </c>
      <c r="P770">
        <f t="shared" si="168"/>
        <v>35.373641002659333</v>
      </c>
      <c r="Q770">
        <f t="shared" si="155"/>
        <v>30.300886445093479</v>
      </c>
      <c r="R770">
        <f t="shared" si="156"/>
        <v>5.5773785014736053</v>
      </c>
      <c r="S770">
        <f t="shared" si="157"/>
        <v>10.049327911035224</v>
      </c>
      <c r="T770">
        <f t="shared" si="158"/>
        <v>11.839742937459935</v>
      </c>
      <c r="U770">
        <f t="shared" si="159"/>
        <v>24.172530422301964</v>
      </c>
      <c r="V770">
        <f t="shared" si="160"/>
        <v>24.010543889085753</v>
      </c>
      <c r="W770">
        <f t="shared" si="161"/>
        <v>26.90995861507259</v>
      </c>
      <c r="X770">
        <f t="shared" si="162"/>
        <v>11.409128198100083</v>
      </c>
      <c r="Y770">
        <f t="shared" si="163"/>
        <v>0.6439723530393443</v>
      </c>
      <c r="Z770">
        <f t="shared" si="164"/>
        <v>30.898531530645549</v>
      </c>
      <c r="AA770">
        <f t="shared" si="165"/>
        <v>37.448552390246491</v>
      </c>
    </row>
    <row r="771" spans="1:27" x14ac:dyDescent="0.25">
      <c r="A771">
        <v>760</v>
      </c>
      <c r="B771">
        <v>4249.4575199999999</v>
      </c>
      <c r="C771">
        <v>1327.4918210000001</v>
      </c>
      <c r="D771">
        <v>18.76872444</v>
      </c>
      <c r="E771">
        <v>13.370530130000001</v>
      </c>
      <c r="F771">
        <v>30.824817660000001</v>
      </c>
      <c r="G771">
        <v>194.42352289999999</v>
      </c>
      <c r="H771">
        <v>1074.038818</v>
      </c>
      <c r="I771">
        <v>447.03240970000002</v>
      </c>
      <c r="J771">
        <v>8.6813306810000004</v>
      </c>
      <c r="K771">
        <v>0.30283978579999998</v>
      </c>
      <c r="L771">
        <f t="shared" si="166"/>
        <v>2200.6003886011049</v>
      </c>
      <c r="M771">
        <f t="shared" si="167"/>
        <v>7364.3923342967992</v>
      </c>
      <c r="O771">
        <v>760</v>
      </c>
      <c r="P771">
        <f t="shared" si="168"/>
        <v>36.284356801013729</v>
      </c>
      <c r="Q771">
        <f t="shared" si="155"/>
        <v>31.233588849747484</v>
      </c>
      <c r="R771">
        <f t="shared" si="156"/>
        <v>12.959786477385013</v>
      </c>
      <c r="S771">
        <f t="shared" si="157"/>
        <v>11.574727895877393</v>
      </c>
      <c r="T771">
        <f t="shared" si="158"/>
        <v>15.027659240465827</v>
      </c>
      <c r="U771">
        <f t="shared" si="159"/>
        <v>22.909768380460491</v>
      </c>
      <c r="V771">
        <f t="shared" si="160"/>
        <v>30.314241462412323</v>
      </c>
      <c r="W771">
        <f t="shared" si="161"/>
        <v>26.513094310623572</v>
      </c>
      <c r="X771">
        <f t="shared" si="162"/>
        <v>9.8593505438458191</v>
      </c>
      <c r="Y771">
        <f t="shared" si="163"/>
        <v>1.1489101247309976</v>
      </c>
      <c r="Z771">
        <f t="shared" si="164"/>
        <v>33.427384932120759</v>
      </c>
      <c r="AA771">
        <f t="shared" si="165"/>
        <v>38.6719588547356</v>
      </c>
    </row>
    <row r="772" spans="1:27" x14ac:dyDescent="0.25">
      <c r="A772">
        <v>761</v>
      </c>
      <c r="B772">
        <v>4733.5634769999997</v>
      </c>
      <c r="C772">
        <v>1288.1102289999999</v>
      </c>
      <c r="D772">
        <v>15.14808655</v>
      </c>
      <c r="E772">
        <v>9.4163904190000007</v>
      </c>
      <c r="F772">
        <v>54.685882569999997</v>
      </c>
      <c r="G772">
        <v>520.34088129999998</v>
      </c>
      <c r="H772">
        <v>2885.4865719999998</v>
      </c>
      <c r="I772">
        <v>452.94891360000003</v>
      </c>
      <c r="J772">
        <v>19.127201079999999</v>
      </c>
      <c r="K772">
        <v>0.1476769298</v>
      </c>
      <c r="L772">
        <f t="shared" si="166"/>
        <v>4940.7410605043497</v>
      </c>
      <c r="M772">
        <f t="shared" si="167"/>
        <v>9978.9753104487991</v>
      </c>
      <c r="O772">
        <v>761</v>
      </c>
      <c r="P772">
        <f t="shared" si="168"/>
        <v>36.75279943578068</v>
      </c>
      <c r="Q772">
        <f t="shared" si="155"/>
        <v>31.102900545137434</v>
      </c>
      <c r="R772">
        <f t="shared" si="156"/>
        <v>12.081210684622475</v>
      </c>
      <c r="S772">
        <f t="shared" si="157"/>
        <v>10.177172494153314</v>
      </c>
      <c r="T772">
        <f t="shared" si="158"/>
        <v>17.457451072193308</v>
      </c>
      <c r="U772">
        <f t="shared" si="159"/>
        <v>27.17121781759684</v>
      </c>
      <c r="V772">
        <f t="shared" si="160"/>
        <v>34.603695414917198</v>
      </c>
      <c r="W772">
        <f t="shared" si="161"/>
        <v>26.570069810729947</v>
      </c>
      <c r="X772">
        <f t="shared" si="162"/>
        <v>13.037833854189131</v>
      </c>
      <c r="Y772">
        <f t="shared" si="163"/>
        <v>0.59819651693036846</v>
      </c>
      <c r="Z772">
        <f t="shared" si="164"/>
        <v>36.938799853112421</v>
      </c>
      <c r="AA772">
        <f t="shared" si="165"/>
        <v>39.991294668836524</v>
      </c>
    </row>
    <row r="773" spans="1:27" x14ac:dyDescent="0.25">
      <c r="A773">
        <v>762</v>
      </c>
      <c r="B773">
        <v>4798.7934569999998</v>
      </c>
      <c r="C773">
        <v>992.81970209999997</v>
      </c>
      <c r="D773">
        <v>1.6163229939999999</v>
      </c>
      <c r="E773">
        <v>17.91486931</v>
      </c>
      <c r="F773">
        <v>38.07294083</v>
      </c>
      <c r="G773">
        <v>1374.6857910000001</v>
      </c>
      <c r="H773">
        <v>8842.5175780000009</v>
      </c>
      <c r="I773">
        <v>306.56277469999998</v>
      </c>
      <c r="J773">
        <v>8.9570713039999994</v>
      </c>
      <c r="K773">
        <v>0.12399268149999999</v>
      </c>
      <c r="L773">
        <f t="shared" si="166"/>
        <v>13447.981924169721</v>
      </c>
      <c r="M773">
        <f t="shared" si="167"/>
        <v>16382.064499919499</v>
      </c>
      <c r="O773">
        <v>762</v>
      </c>
      <c r="P773">
        <f t="shared" si="168"/>
        <v>36.812225493724355</v>
      </c>
      <c r="Q773">
        <f t="shared" si="155"/>
        <v>29.973076022188284</v>
      </c>
      <c r="R773">
        <f t="shared" si="156"/>
        <v>4.1769135809750786</v>
      </c>
      <c r="S773">
        <f t="shared" si="157"/>
        <v>12.768033449339747</v>
      </c>
      <c r="T773">
        <f t="shared" si="158"/>
        <v>15.91876099685911</v>
      </c>
      <c r="U773">
        <f t="shared" si="159"/>
        <v>31.385192516193765</v>
      </c>
      <c r="V773">
        <f t="shared" si="160"/>
        <v>39.466250433902793</v>
      </c>
      <c r="W773">
        <f t="shared" si="161"/>
        <v>24.879337702688801</v>
      </c>
      <c r="X773">
        <f t="shared" si="162"/>
        <v>9.9813161718379089</v>
      </c>
      <c r="Y773">
        <f t="shared" si="163"/>
        <v>0.50763483479916627</v>
      </c>
      <c r="Z773">
        <f t="shared" si="164"/>
        <v>41.286894098811928</v>
      </c>
      <c r="AA773">
        <f t="shared" si="165"/>
        <v>42.143951410705007</v>
      </c>
    </row>
    <row r="774" spans="1:27" x14ac:dyDescent="0.25">
      <c r="A774">
        <v>763</v>
      </c>
      <c r="B774">
        <v>4423.609375</v>
      </c>
      <c r="C774">
        <v>583.56341550000002</v>
      </c>
      <c r="D774">
        <v>13.02081299</v>
      </c>
      <c r="E774">
        <v>18.20401764</v>
      </c>
      <c r="F774">
        <v>10.226800920000001</v>
      </c>
      <c r="G774">
        <v>1102.5280760000001</v>
      </c>
      <c r="H774">
        <v>2626.029297</v>
      </c>
      <c r="I774">
        <v>528.6893311</v>
      </c>
      <c r="J774">
        <v>11.4050808</v>
      </c>
      <c r="K774">
        <v>0.29529663919999999</v>
      </c>
      <c r="L774">
        <f t="shared" si="166"/>
        <v>5248.4421923544369</v>
      </c>
      <c r="M774">
        <f t="shared" si="167"/>
        <v>9317.5715035892008</v>
      </c>
      <c r="O774">
        <v>763</v>
      </c>
      <c r="P774">
        <f t="shared" si="168"/>
        <v>36.458749351987365</v>
      </c>
      <c r="Q774">
        <f t="shared" si="155"/>
        <v>27.668316318499389</v>
      </c>
      <c r="R774">
        <f t="shared" si="156"/>
        <v>11.467731967143877</v>
      </c>
      <c r="S774">
        <f t="shared" si="157"/>
        <v>12.833920962218908</v>
      </c>
      <c r="T774">
        <f t="shared" si="158"/>
        <v>10.502560215580585</v>
      </c>
      <c r="U774">
        <f t="shared" si="159"/>
        <v>30.427833869736705</v>
      </c>
      <c r="V774">
        <f t="shared" si="160"/>
        <v>34.194649161261879</v>
      </c>
      <c r="W774">
        <f t="shared" si="161"/>
        <v>27.240212255482827</v>
      </c>
      <c r="X774">
        <f t="shared" si="162"/>
        <v>10.935995973772609</v>
      </c>
      <c r="Y774">
        <f t="shared" si="163"/>
        <v>1.1236923869900577</v>
      </c>
      <c r="Z774">
        <f t="shared" si="164"/>
        <v>37.201131575673074</v>
      </c>
      <c r="AA774">
        <f t="shared" si="165"/>
        <v>39.69349342004454</v>
      </c>
    </row>
    <row r="775" spans="1:27" x14ac:dyDescent="0.25">
      <c r="A775">
        <v>764</v>
      </c>
      <c r="B775">
        <v>3670.8686520000001</v>
      </c>
      <c r="C775">
        <v>224.26663210000001</v>
      </c>
      <c r="D775">
        <v>14.85654926</v>
      </c>
      <c r="E775">
        <v>6.8487071989999997</v>
      </c>
      <c r="F775">
        <v>26.665082930000001</v>
      </c>
      <c r="G775">
        <v>461.3193665</v>
      </c>
      <c r="H775">
        <v>1112.022217</v>
      </c>
      <c r="I775">
        <v>346.24157709999997</v>
      </c>
      <c r="J775">
        <v>15.359827040000001</v>
      </c>
      <c r="K775" s="1">
        <v>6.2872365119999996E-2</v>
      </c>
      <c r="L775">
        <f t="shared" si="166"/>
        <v>2390.1114751443065</v>
      </c>
      <c r="M775">
        <f t="shared" si="167"/>
        <v>5878.5114834941196</v>
      </c>
      <c r="O775">
        <v>764</v>
      </c>
      <c r="P775">
        <f t="shared" si="168"/>
        <v>35.648871374715078</v>
      </c>
      <c r="Q775">
        <f t="shared" si="155"/>
        <v>23.526968660776923</v>
      </c>
      <c r="R775">
        <f t="shared" si="156"/>
        <v>12.002086810649919</v>
      </c>
      <c r="S775">
        <f t="shared" si="157"/>
        <v>8.947981277544061</v>
      </c>
      <c r="T775">
        <f t="shared" si="158"/>
        <v>14.419319764112739</v>
      </c>
      <c r="U775">
        <f t="shared" si="159"/>
        <v>26.649420863602501</v>
      </c>
      <c r="V775">
        <f t="shared" si="160"/>
        <v>30.465038333591508</v>
      </c>
      <c r="W775">
        <f t="shared" si="161"/>
        <v>25.406317200299359</v>
      </c>
      <c r="X775">
        <f t="shared" si="162"/>
        <v>12.137787078945548</v>
      </c>
      <c r="Y775">
        <f t="shared" si="163"/>
        <v>0.26481115461990495</v>
      </c>
      <c r="Z775">
        <f t="shared" si="164"/>
        <v>33.785998236739097</v>
      </c>
      <c r="AA775">
        <f t="shared" si="165"/>
        <v>37.693412429406706</v>
      </c>
    </row>
    <row r="776" spans="1:27" x14ac:dyDescent="0.25">
      <c r="A776">
        <v>765</v>
      </c>
      <c r="B776">
        <v>2678.3247070000002</v>
      </c>
      <c r="C776">
        <v>30.329391480000002</v>
      </c>
      <c r="D776">
        <v>2.0652568339999999</v>
      </c>
      <c r="E776">
        <v>3.7311232090000002</v>
      </c>
      <c r="F776">
        <v>52.08929062</v>
      </c>
      <c r="G776">
        <v>57.074596409999998</v>
      </c>
      <c r="H776">
        <v>2522.3647460000002</v>
      </c>
      <c r="I776">
        <v>409.83322140000001</v>
      </c>
      <c r="J776">
        <v>50.963394170000001</v>
      </c>
      <c r="K776">
        <v>0.23969168960000001</v>
      </c>
      <c r="L776">
        <f t="shared" si="166"/>
        <v>3963.6385079083202</v>
      </c>
      <c r="M776">
        <f t="shared" si="167"/>
        <v>5807.0154188126007</v>
      </c>
      <c r="O776">
        <v>765</v>
      </c>
      <c r="P776">
        <f t="shared" si="168"/>
        <v>34.280253488874123</v>
      </c>
      <c r="Q776">
        <f t="shared" si="155"/>
        <v>14.959519595339659</v>
      </c>
      <c r="R776">
        <f t="shared" si="156"/>
        <v>4.8646686936532131</v>
      </c>
      <c r="S776">
        <f t="shared" si="157"/>
        <v>6.7496425819273522</v>
      </c>
      <c r="T776">
        <f t="shared" si="158"/>
        <v>17.250069223297075</v>
      </c>
      <c r="U776">
        <f t="shared" si="159"/>
        <v>17.639862003488293</v>
      </c>
      <c r="V776">
        <f t="shared" si="160"/>
        <v>34.019800312254091</v>
      </c>
      <c r="W776">
        <f t="shared" si="161"/>
        <v>26.136655549041635</v>
      </c>
      <c r="X776">
        <f t="shared" si="162"/>
        <v>17.156975107835656</v>
      </c>
      <c r="Y776">
        <f t="shared" si="163"/>
        <v>0.9331368987662364</v>
      </c>
      <c r="Z776">
        <f t="shared" si="164"/>
        <v>35.982035948874852</v>
      </c>
      <c r="AA776">
        <f t="shared" si="165"/>
        <v>37.640277606356221</v>
      </c>
    </row>
    <row r="777" spans="1:27" x14ac:dyDescent="0.25">
      <c r="A777">
        <v>766</v>
      </c>
      <c r="B777">
        <v>1633.1412350000001</v>
      </c>
      <c r="C777">
        <v>29.950525280000001</v>
      </c>
      <c r="D777">
        <v>4.6810159679999996</v>
      </c>
      <c r="E777">
        <v>1.011615038</v>
      </c>
      <c r="F777">
        <v>49.57272339</v>
      </c>
      <c r="G777">
        <v>56.415279390000002</v>
      </c>
      <c r="H777">
        <v>1739.005249</v>
      </c>
      <c r="I777">
        <v>1320.39978</v>
      </c>
      <c r="J777">
        <v>32.667072300000001</v>
      </c>
      <c r="K777">
        <v>0.24159041049999999</v>
      </c>
      <c r="L777">
        <f t="shared" si="166"/>
        <v>4060.8069791886001</v>
      </c>
      <c r="M777">
        <f t="shared" si="167"/>
        <v>4867.0860857765001</v>
      </c>
      <c r="O777">
        <v>766</v>
      </c>
      <c r="P777">
        <f t="shared" si="168"/>
        <v>32.132895888735348</v>
      </c>
      <c r="Q777">
        <f t="shared" si="155"/>
        <v>14.906680240918268</v>
      </c>
      <c r="R777">
        <f t="shared" si="156"/>
        <v>7.5442600997863876</v>
      </c>
      <c r="S777">
        <f t="shared" si="157"/>
        <v>3.0354487356651108</v>
      </c>
      <c r="T777">
        <f t="shared" si="158"/>
        <v>17.039163414395901</v>
      </c>
      <c r="U777">
        <f t="shared" si="159"/>
        <v>17.590274824977978</v>
      </c>
      <c r="V777">
        <f t="shared" si="160"/>
        <v>32.405505584023111</v>
      </c>
      <c r="W777">
        <f t="shared" si="161"/>
        <v>31.210342301665676</v>
      </c>
      <c r="X777">
        <f t="shared" si="162"/>
        <v>15.272053516349731</v>
      </c>
      <c r="Y777">
        <f t="shared" si="163"/>
        <v>0.93978349626889313</v>
      </c>
      <c r="Z777">
        <f t="shared" si="164"/>
        <v>36.087192814850752</v>
      </c>
      <c r="AA777">
        <f t="shared" si="165"/>
        <v>36.873582495594931</v>
      </c>
    </row>
    <row r="778" spans="1:27" x14ac:dyDescent="0.25">
      <c r="A778">
        <v>767</v>
      </c>
      <c r="B778">
        <v>736.88079830000004</v>
      </c>
      <c r="C778">
        <v>168.31420900000001</v>
      </c>
      <c r="D778">
        <v>5.3315439219999998</v>
      </c>
      <c r="E778">
        <v>0.77140414710000005</v>
      </c>
      <c r="F778">
        <v>48.883895870000003</v>
      </c>
      <c r="G778">
        <v>56.60382843</v>
      </c>
      <c r="H778">
        <v>976.05786130000001</v>
      </c>
      <c r="I778">
        <v>350.2090149</v>
      </c>
      <c r="J778">
        <v>6.6590180400000003</v>
      </c>
      <c r="K778">
        <v>0.33946534989999999</v>
      </c>
      <c r="L778">
        <f t="shared" si="166"/>
        <v>1813.5520438793199</v>
      </c>
      <c r="M778">
        <f t="shared" si="167"/>
        <v>2350.0510392589999</v>
      </c>
      <c r="O778">
        <v>767</v>
      </c>
      <c r="P778">
        <f t="shared" si="168"/>
        <v>28.679862089479371</v>
      </c>
      <c r="Q778">
        <f t="shared" si="155"/>
        <v>22.286934060200565</v>
      </c>
      <c r="R778">
        <f t="shared" si="156"/>
        <v>8.0150962392683454</v>
      </c>
      <c r="S778">
        <f t="shared" si="157"/>
        <v>2.4831765708590159</v>
      </c>
      <c r="T778">
        <f t="shared" si="158"/>
        <v>16.979603639879748</v>
      </c>
      <c r="U778">
        <f t="shared" si="159"/>
        <v>17.604513481935346</v>
      </c>
      <c r="V778">
        <f t="shared" si="160"/>
        <v>29.899202833699778</v>
      </c>
      <c r="W778">
        <f t="shared" si="161"/>
        <v>25.455656549307548</v>
      </c>
      <c r="X778">
        <f t="shared" si="162"/>
        <v>8.8417309245944313</v>
      </c>
      <c r="Y778">
        <f t="shared" si="163"/>
        <v>1.2693148349714622</v>
      </c>
      <c r="Z778">
        <f t="shared" si="164"/>
        <v>32.587694288856902</v>
      </c>
      <c r="AA778">
        <f t="shared" si="165"/>
        <v>33.712620573801239</v>
      </c>
    </row>
    <row r="779" spans="1:27" x14ac:dyDescent="0.25">
      <c r="A779">
        <v>768</v>
      </c>
      <c r="B779">
        <v>164.80632019999999</v>
      </c>
      <c r="C779">
        <v>345.24468990000003</v>
      </c>
      <c r="D779">
        <v>0.59858137369999997</v>
      </c>
      <c r="E779">
        <v>7.5292410849999998</v>
      </c>
      <c r="F779">
        <v>113.7931519</v>
      </c>
      <c r="G779">
        <v>47.693515779999998</v>
      </c>
      <c r="H779">
        <v>3897.5786130000001</v>
      </c>
      <c r="I779">
        <v>212.25700380000001</v>
      </c>
      <c r="J779">
        <v>10.4578352</v>
      </c>
      <c r="K779">
        <v>0.1171712354</v>
      </c>
      <c r="L779">
        <f t="shared" si="166"/>
        <v>5517.4279724754288</v>
      </c>
      <c r="M779">
        <f t="shared" si="167"/>
        <v>4800.0761234741003</v>
      </c>
      <c r="O779">
        <v>768</v>
      </c>
      <c r="P779">
        <f t="shared" si="168"/>
        <v>22.19601080952917</v>
      </c>
      <c r="Q779">
        <f t="shared" ref="Q779:Q842" si="169">10*LOG10(C779+1)</f>
        <v>25.393831216687154</v>
      </c>
      <c r="R779">
        <f t="shared" ref="R779:R842" si="170">10*LOG10(D779+1)</f>
        <v>2.0373474836460055</v>
      </c>
      <c r="S779">
        <f t="shared" ref="S779:S842" si="171">10*LOG10(E779+1)</f>
        <v>9.3091039022267559</v>
      </c>
      <c r="T779">
        <f t="shared" ref="T779:T842" si="172">10*LOG10(F779+1)</f>
        <v>20.599159805641239</v>
      </c>
      <c r="U779">
        <f t="shared" ref="U779:U842" si="173">10*LOG10(G779+1)</f>
        <v>16.874711327042441</v>
      </c>
      <c r="V779">
        <f t="shared" ref="V779:V842" si="174">10*LOG10(H779+1)</f>
        <v>35.90906295988497</v>
      </c>
      <c r="W779">
        <f t="shared" ref="W779:W842" si="175">10*LOG10(I779+1)</f>
        <v>23.289033032006099</v>
      </c>
      <c r="X779">
        <f t="shared" ref="X779:X842" si="176">10*LOG10(J779+1)</f>
        <v>10.591025714268307</v>
      </c>
      <c r="Y779">
        <f t="shared" ref="Y779:Y842" si="177">10*LOG10(K779+1)</f>
        <v>0.48119745084931564</v>
      </c>
      <c r="Z779">
        <f t="shared" ref="Z779:Z842" si="178">10*LOG10(L779+1)</f>
        <v>37.418153784333143</v>
      </c>
      <c r="AA779">
        <f t="shared" ref="AA779:AA842" si="179">10*LOG10(M779+1)</f>
        <v>36.813385919809662</v>
      </c>
    </row>
    <row r="780" spans="1:27" x14ac:dyDescent="0.25">
      <c r="A780">
        <v>769</v>
      </c>
      <c r="B780">
        <v>31.335788730000001</v>
      </c>
      <c r="C780">
        <v>469.13528439999999</v>
      </c>
      <c r="D780">
        <v>3.6175820829999998</v>
      </c>
      <c r="E780">
        <v>5.7802853580000004</v>
      </c>
      <c r="F780">
        <v>227.87995910000001</v>
      </c>
      <c r="G780">
        <v>549.14135739999995</v>
      </c>
      <c r="H780">
        <v>995.00683590000006</v>
      </c>
      <c r="I780">
        <v>319.85379030000001</v>
      </c>
      <c r="J780">
        <v>9.5736551280000004</v>
      </c>
      <c r="K780">
        <v>0.1887393892</v>
      </c>
      <c r="L780">
        <f t="shared" ref="L780:L843" si="180">B780*B$8+C780*C$8+D780*D$8+E780*E$8+F780*F$8+G780*G$8+H780*H$8+I780*I$8+J780*J$8+K780*K$8</f>
        <v>2382.0465857315553</v>
      </c>
      <c r="M780">
        <f t="shared" ref="M780:M843" si="181">SUM(B780:K780)</f>
        <v>2611.5132777882</v>
      </c>
      <c r="O780">
        <v>769</v>
      </c>
      <c r="P780">
        <f t="shared" ref="P780:P843" si="182">10*LOG10(B780+1)</f>
        <v>15.09683458662108</v>
      </c>
      <c r="Q780">
        <f t="shared" si="169"/>
        <v>26.722228469022799</v>
      </c>
      <c r="R780">
        <f t="shared" si="170"/>
        <v>6.6441462428057605</v>
      </c>
      <c r="S780">
        <f t="shared" si="171"/>
        <v>8.3124797215568531</v>
      </c>
      <c r="T780">
        <f t="shared" si="172"/>
        <v>23.596077671903998</v>
      </c>
      <c r="U780">
        <f t="shared" si="173"/>
        <v>27.404742946779251</v>
      </c>
      <c r="V780">
        <f t="shared" si="174"/>
        <v>29.982623191299847</v>
      </c>
      <c r="W780">
        <f t="shared" si="175"/>
        <v>25.063071740515568</v>
      </c>
      <c r="X780">
        <f t="shared" si="176"/>
        <v>10.2422514128291</v>
      </c>
      <c r="Y780">
        <f t="shared" si="177"/>
        <v>0.75086653409230442</v>
      </c>
      <c r="Z780">
        <f t="shared" si="178"/>
        <v>33.771325323709604</v>
      </c>
      <c r="AA780">
        <f t="shared" si="179"/>
        <v>34.170585063748014</v>
      </c>
    </row>
    <row r="781" spans="1:27" x14ac:dyDescent="0.25">
      <c r="A781">
        <v>770</v>
      </c>
      <c r="B781">
        <v>368.44570920000001</v>
      </c>
      <c r="C781">
        <v>493.41400149999998</v>
      </c>
      <c r="D781">
        <v>1.24609375</v>
      </c>
      <c r="E781">
        <v>24.665493009999999</v>
      </c>
      <c r="F781">
        <v>215.8752289</v>
      </c>
      <c r="G781">
        <v>296.44686890000003</v>
      </c>
      <c r="H781">
        <v>1060.9307859999999</v>
      </c>
      <c r="I781">
        <v>458.88027949999997</v>
      </c>
      <c r="J781">
        <v>17.08387184</v>
      </c>
      <c r="K781" s="1">
        <v>8.7940908969999995E-2</v>
      </c>
      <c r="L781">
        <f t="shared" si="180"/>
        <v>2393.9882926844039</v>
      </c>
      <c r="M781">
        <f t="shared" si="181"/>
        <v>2937.0762735089697</v>
      </c>
      <c r="O781">
        <v>770</v>
      </c>
      <c r="P781">
        <f t="shared" si="182"/>
        <v>25.6755062696033</v>
      </c>
      <c r="Q781">
        <f t="shared" si="169"/>
        <v>26.940907612071463</v>
      </c>
      <c r="R781">
        <f t="shared" si="170"/>
        <v>3.5142787937778093</v>
      </c>
      <c r="S781">
        <f t="shared" si="171"/>
        <v>14.093496110657497</v>
      </c>
      <c r="T781">
        <f t="shared" si="172"/>
        <v>23.362099505093784</v>
      </c>
      <c r="U781">
        <f t="shared" si="173"/>
        <v>24.734094016468994</v>
      </c>
      <c r="V781">
        <f t="shared" si="174"/>
        <v>30.260962114367473</v>
      </c>
      <c r="W781">
        <f t="shared" si="175"/>
        <v>26.626447866387075</v>
      </c>
      <c r="X781">
        <f t="shared" si="176"/>
        <v>12.572914205377694</v>
      </c>
      <c r="Y781">
        <f t="shared" si="177"/>
        <v>0.36605307489751998</v>
      </c>
      <c r="Z781">
        <f t="shared" si="178"/>
        <v>33.793033948132177</v>
      </c>
      <c r="AA781">
        <f t="shared" si="179"/>
        <v>34.6806306604038</v>
      </c>
    </row>
    <row r="782" spans="1:27" x14ac:dyDescent="0.25">
      <c r="A782">
        <v>771</v>
      </c>
      <c r="B782">
        <v>1119.493164</v>
      </c>
      <c r="C782">
        <v>420.92086790000002</v>
      </c>
      <c r="D782">
        <v>2.3612077239999998</v>
      </c>
      <c r="E782">
        <v>5.6694216730000004</v>
      </c>
      <c r="F782">
        <v>122.4172287</v>
      </c>
      <c r="G782">
        <v>220.5594025</v>
      </c>
      <c r="H782">
        <v>549.6836548</v>
      </c>
      <c r="I782">
        <v>261.32006840000003</v>
      </c>
      <c r="J782">
        <v>21.379077909999999</v>
      </c>
      <c r="K782">
        <v>0.27850753070000001</v>
      </c>
      <c r="L782">
        <f t="shared" si="180"/>
        <v>1351.3938197725781</v>
      </c>
      <c r="M782">
        <f t="shared" si="181"/>
        <v>2724.0826011376998</v>
      </c>
      <c r="O782">
        <v>771</v>
      </c>
      <c r="P782">
        <f t="shared" si="182"/>
        <v>30.494092112984479</v>
      </c>
      <c r="Q782">
        <f t="shared" si="169"/>
        <v>26.252310058030591</v>
      </c>
      <c r="R782">
        <f t="shared" si="170"/>
        <v>5.264953528739075</v>
      </c>
      <c r="S782">
        <f t="shared" si="171"/>
        <v>8.2408817647814576</v>
      </c>
      <c r="T782">
        <f t="shared" si="172"/>
        <v>20.913757902244509</v>
      </c>
      <c r="U782">
        <f t="shared" si="173"/>
        <v>23.454901852736043</v>
      </c>
      <c r="V782">
        <f t="shared" si="174"/>
        <v>27.409021860953846</v>
      </c>
      <c r="W782">
        <f t="shared" si="175"/>
        <v>24.188315169036795</v>
      </c>
      <c r="X782">
        <f t="shared" si="176"/>
        <v>13.49842188231259</v>
      </c>
      <c r="Y782">
        <f t="shared" si="177"/>
        <v>1.0670329046311509</v>
      </c>
      <c r="Z782">
        <f t="shared" si="178"/>
        <v>31.311031774406711</v>
      </c>
      <c r="AA782">
        <f t="shared" si="179"/>
        <v>34.353796708969227</v>
      </c>
    </row>
    <row r="783" spans="1:27" x14ac:dyDescent="0.25">
      <c r="A783">
        <v>772</v>
      </c>
      <c r="B783">
        <v>2150.0336910000001</v>
      </c>
      <c r="C783">
        <v>289.91180420000001</v>
      </c>
      <c r="D783">
        <v>4.9977560040000002</v>
      </c>
      <c r="E783">
        <v>35.751811979999999</v>
      </c>
      <c r="F783">
        <v>25.45715332</v>
      </c>
      <c r="G783">
        <v>164.8610382</v>
      </c>
      <c r="H783">
        <v>631.28778079999995</v>
      </c>
      <c r="I783">
        <v>572.38977050000005</v>
      </c>
      <c r="J783">
        <v>22.65428352</v>
      </c>
      <c r="K783">
        <v>0.1401873082</v>
      </c>
      <c r="L783">
        <f t="shared" si="180"/>
        <v>1753.457099395649</v>
      </c>
      <c r="M783">
        <f t="shared" si="181"/>
        <v>3897.4852768322003</v>
      </c>
      <c r="O783">
        <v>772</v>
      </c>
      <c r="P783">
        <f t="shared" si="182"/>
        <v>33.326472126658459</v>
      </c>
      <c r="Q783">
        <f t="shared" si="169"/>
        <v>24.637613437802806</v>
      </c>
      <c r="R783">
        <f t="shared" si="170"/>
        <v>7.7798879415578703</v>
      </c>
      <c r="S783">
        <f t="shared" si="171"/>
        <v>15.652787560328903</v>
      </c>
      <c r="T783">
        <f t="shared" si="172"/>
        <v>14.225431140796152</v>
      </c>
      <c r="U783">
        <f t="shared" si="173"/>
        <v>22.197443795023496</v>
      </c>
      <c r="V783">
        <f t="shared" si="174"/>
        <v>28.009147889895424</v>
      </c>
      <c r="W783">
        <f t="shared" si="175"/>
        <v>27.584499406944708</v>
      </c>
      <c r="X783">
        <f t="shared" si="176"/>
        <v>13.739097979553785</v>
      </c>
      <c r="Y783">
        <f t="shared" si="177"/>
        <v>0.569762024202767</v>
      </c>
      <c r="Z783">
        <f t="shared" si="178"/>
        <v>32.44142753159273</v>
      </c>
      <c r="AA783">
        <f t="shared" si="179"/>
        <v>35.908958983867294</v>
      </c>
    </row>
    <row r="784" spans="1:27" x14ac:dyDescent="0.25">
      <c r="A784">
        <v>773</v>
      </c>
      <c r="B784">
        <v>3274.5529790000001</v>
      </c>
      <c r="C784">
        <v>152.75286869999999</v>
      </c>
      <c r="D784">
        <v>0.97851479050000001</v>
      </c>
      <c r="E784">
        <v>9.5882396700000001</v>
      </c>
      <c r="F784">
        <v>17.93706894</v>
      </c>
      <c r="G784">
        <v>172.31535339999999</v>
      </c>
      <c r="H784">
        <v>992.09698490000005</v>
      </c>
      <c r="I784">
        <v>565.40502930000002</v>
      </c>
      <c r="J784">
        <v>24.560100559999999</v>
      </c>
      <c r="K784">
        <v>0.16379211839999999</v>
      </c>
      <c r="L784">
        <f t="shared" si="180"/>
        <v>2221.7323732080185</v>
      </c>
      <c r="M784">
        <f t="shared" si="181"/>
        <v>5210.3509313789</v>
      </c>
      <c r="O784">
        <v>773</v>
      </c>
      <c r="P784">
        <f t="shared" si="182"/>
        <v>35.152846281310438</v>
      </c>
      <c r="Q784">
        <f t="shared" si="169"/>
        <v>21.868232275301054</v>
      </c>
      <c r="R784">
        <f t="shared" si="170"/>
        <v>2.9633930120731575</v>
      </c>
      <c r="S784">
        <f t="shared" si="171"/>
        <v>10.248237632092534</v>
      </c>
      <c r="T784">
        <f t="shared" si="172"/>
        <v>12.773127602168078</v>
      </c>
      <c r="U784">
        <f t="shared" si="173"/>
        <v>22.388370370448282</v>
      </c>
      <c r="V784">
        <f t="shared" si="174"/>
        <v>29.969916633494911</v>
      </c>
      <c r="W784">
        <f t="shared" si="175"/>
        <v>27.531271009450261</v>
      </c>
      <c r="X784">
        <f t="shared" si="176"/>
        <v>14.075625581157517</v>
      </c>
      <c r="Y784">
        <f t="shared" si="177"/>
        <v>0.6587541167593538</v>
      </c>
      <c r="Z784">
        <f t="shared" si="178"/>
        <v>33.468871748735658</v>
      </c>
      <c r="AA784">
        <f t="shared" si="179"/>
        <v>37.169503194591655</v>
      </c>
    </row>
    <row r="785" spans="1:27" x14ac:dyDescent="0.25">
      <c r="A785">
        <v>774</v>
      </c>
      <c r="B785">
        <v>4291.6547849999997</v>
      </c>
      <c r="C785">
        <v>51.201549530000001</v>
      </c>
      <c r="D785">
        <v>3.1613240239999998</v>
      </c>
      <c r="E785">
        <v>34.206371310000002</v>
      </c>
      <c r="F785">
        <v>66.011894229999996</v>
      </c>
      <c r="G785">
        <v>253.6522827</v>
      </c>
      <c r="H785">
        <v>1081.049438</v>
      </c>
      <c r="I785">
        <v>334.32922359999998</v>
      </c>
      <c r="J785">
        <v>51.968517300000002</v>
      </c>
      <c r="K785">
        <v>0.27592453360000002</v>
      </c>
      <c r="L785">
        <f t="shared" si="180"/>
        <v>2177.0595678355317</v>
      </c>
      <c r="M785">
        <f t="shared" si="181"/>
        <v>6167.5113102275991</v>
      </c>
      <c r="O785">
        <v>774</v>
      </c>
      <c r="P785">
        <f t="shared" si="182"/>
        <v>36.327259639516292</v>
      </c>
      <c r="Q785">
        <f t="shared" si="169"/>
        <v>17.176833946179826</v>
      </c>
      <c r="R785">
        <f t="shared" si="170"/>
        <v>6.1923153371084361</v>
      </c>
      <c r="S785">
        <f t="shared" si="171"/>
        <v>15.466212650231776</v>
      </c>
      <c r="T785">
        <f t="shared" si="172"/>
        <v>18.261518943425607</v>
      </c>
      <c r="U785">
        <f t="shared" si="173"/>
        <v>24.059475735401591</v>
      </c>
      <c r="V785">
        <f t="shared" si="174"/>
        <v>30.342471038020665</v>
      </c>
      <c r="W785">
        <f t="shared" si="175"/>
        <v>25.254714033995125</v>
      </c>
      <c r="X785">
        <f t="shared" si="176"/>
        <v>17.240178162914464</v>
      </c>
      <c r="Y785">
        <f t="shared" si="177"/>
        <v>1.0582498817015782</v>
      </c>
      <c r="Z785">
        <f t="shared" si="178"/>
        <v>33.380697531187955</v>
      </c>
      <c r="AA785">
        <f t="shared" si="179"/>
        <v>37.901803653682649</v>
      </c>
    </row>
    <row r="786" spans="1:27" x14ac:dyDescent="0.25">
      <c r="A786">
        <v>775</v>
      </c>
      <c r="B786">
        <v>5022.701172</v>
      </c>
      <c r="C786">
        <v>5.1491150860000001</v>
      </c>
      <c r="D786">
        <v>5.9781832699999997</v>
      </c>
      <c r="E786">
        <v>5.4179277419999998</v>
      </c>
      <c r="F786">
        <v>39.893070219999998</v>
      </c>
      <c r="G786">
        <v>233.76867680000001</v>
      </c>
      <c r="H786">
        <v>810.4373779</v>
      </c>
      <c r="I786">
        <v>309.18026730000003</v>
      </c>
      <c r="J786">
        <v>33.535160060000003</v>
      </c>
      <c r="K786">
        <v>0.24728253480000001</v>
      </c>
      <c r="L786">
        <f t="shared" si="180"/>
        <v>1738.0314657713341</v>
      </c>
      <c r="M786">
        <f t="shared" si="181"/>
        <v>6466.3082329128001</v>
      </c>
      <c r="O786">
        <v>775</v>
      </c>
      <c r="P786">
        <f t="shared" si="182"/>
        <v>37.01023798083591</v>
      </c>
      <c r="Q786">
        <f t="shared" si="169"/>
        <v>7.8881262131705379</v>
      </c>
      <c r="R786">
        <f t="shared" si="170"/>
        <v>8.4374237126063036</v>
      </c>
      <c r="S786">
        <f t="shared" si="171"/>
        <v>8.0739482316345388</v>
      </c>
      <c r="T786">
        <f t="shared" si="172"/>
        <v>16.116497182713431</v>
      </c>
      <c r="U786">
        <f t="shared" si="173"/>
        <v>23.706401521991939</v>
      </c>
      <c r="V786">
        <f t="shared" si="174"/>
        <v>29.092550090890764</v>
      </c>
      <c r="W786">
        <f t="shared" si="175"/>
        <v>24.91614165897608</v>
      </c>
      <c r="X786">
        <f t="shared" si="176"/>
        <v>15.382614731701283</v>
      </c>
      <c r="Y786">
        <f t="shared" si="177"/>
        <v>0.95964841133829071</v>
      </c>
      <c r="Z786">
        <f t="shared" si="178"/>
        <v>32.403074401322286</v>
      </c>
      <c r="AA786">
        <f t="shared" si="179"/>
        <v>38.107235599827028</v>
      </c>
    </row>
    <row r="787" spans="1:27" x14ac:dyDescent="0.25">
      <c r="A787">
        <v>776</v>
      </c>
      <c r="B787">
        <v>5343.9877930000002</v>
      </c>
      <c r="C787">
        <v>10.452262879999999</v>
      </c>
      <c r="D787">
        <v>1.310787082</v>
      </c>
      <c r="E787">
        <v>8.5370178219999993</v>
      </c>
      <c r="F787">
        <v>30.479930880000001</v>
      </c>
      <c r="G787">
        <v>314.28952029999999</v>
      </c>
      <c r="H787">
        <v>481.67388920000002</v>
      </c>
      <c r="I787">
        <v>82.914009089999993</v>
      </c>
      <c r="J787">
        <v>35.405475619999997</v>
      </c>
      <c r="K787">
        <v>0.1971583515</v>
      </c>
      <c r="L787">
        <f t="shared" si="180"/>
        <v>1097.6063252434369</v>
      </c>
      <c r="M787">
        <f t="shared" si="181"/>
        <v>6309.2478442255006</v>
      </c>
      <c r="O787">
        <v>776</v>
      </c>
      <c r="P787">
        <f t="shared" si="182"/>
        <v>37.279467176946952</v>
      </c>
      <c r="Q787">
        <f t="shared" si="169"/>
        <v>10.588913084399444</v>
      </c>
      <c r="R787">
        <f t="shared" si="170"/>
        <v>3.6375993103840805</v>
      </c>
      <c r="S787">
        <f t="shared" si="171"/>
        <v>9.7941259420925171</v>
      </c>
      <c r="T787">
        <f t="shared" si="172"/>
        <v>14.980337701143604</v>
      </c>
      <c r="U787">
        <f t="shared" si="173"/>
        <v>24.987095357605288</v>
      </c>
      <c r="V787">
        <f t="shared" si="174"/>
        <v>26.836538057938903</v>
      </c>
      <c r="W787">
        <f t="shared" si="175"/>
        <v>19.238344705140431</v>
      </c>
      <c r="X787">
        <f t="shared" si="176"/>
        <v>15.611667092728565</v>
      </c>
      <c r="Y787">
        <f t="shared" si="177"/>
        <v>0.78151599557765472</v>
      </c>
      <c r="Z787">
        <f t="shared" si="178"/>
        <v>30.408420951499437</v>
      </c>
      <c r="AA787">
        <f t="shared" si="179"/>
        <v>38.000464171309282</v>
      </c>
    </row>
    <row r="788" spans="1:27" x14ac:dyDescent="0.25">
      <c r="A788">
        <v>777</v>
      </c>
      <c r="B788">
        <v>5208.7163090000004</v>
      </c>
      <c r="C788">
        <v>46.525913240000001</v>
      </c>
      <c r="D788">
        <v>3.1639325619999998</v>
      </c>
      <c r="E788">
        <v>6.3706498150000002</v>
      </c>
      <c r="F788">
        <v>14.695986749999999</v>
      </c>
      <c r="G788">
        <v>136.99780269999999</v>
      </c>
      <c r="H788">
        <v>946.35852050000005</v>
      </c>
      <c r="I788">
        <v>298.72363280000002</v>
      </c>
      <c r="J788">
        <v>23.171405790000001</v>
      </c>
      <c r="K788">
        <v>0.25438499450000002</v>
      </c>
      <c r="L788">
        <f t="shared" si="180"/>
        <v>1787.3551120275981</v>
      </c>
      <c r="M788">
        <f t="shared" si="181"/>
        <v>6684.9785381514994</v>
      </c>
      <c r="O788">
        <v>777</v>
      </c>
      <c r="P788">
        <f t="shared" si="182"/>
        <v>37.168140747793068</v>
      </c>
      <c r="Q788">
        <f t="shared" si="169"/>
        <v>16.769304708564082</v>
      </c>
      <c r="R788">
        <f t="shared" si="170"/>
        <v>6.1950368717172637</v>
      </c>
      <c r="S788">
        <f t="shared" si="171"/>
        <v>8.6750577803926507</v>
      </c>
      <c r="T788">
        <f t="shared" si="172"/>
        <v>11.957886234199002</v>
      </c>
      <c r="U788">
        <f t="shared" si="173"/>
        <v>21.39872171308031</v>
      </c>
      <c r="V788">
        <f t="shared" si="174"/>
        <v>29.76514365496087</v>
      </c>
      <c r="W788">
        <f t="shared" si="175"/>
        <v>24.767209878238098</v>
      </c>
      <c r="X788">
        <f t="shared" si="176"/>
        <v>13.833019093685726</v>
      </c>
      <c r="Y788">
        <f t="shared" si="177"/>
        <v>0.98430850151566629</v>
      </c>
      <c r="Z788">
        <f t="shared" si="178"/>
        <v>32.524537604783838</v>
      </c>
      <c r="AA788">
        <f t="shared" si="179"/>
        <v>38.251649781827631</v>
      </c>
    </row>
    <row r="789" spans="1:27" x14ac:dyDescent="0.25">
      <c r="A789">
        <v>778</v>
      </c>
      <c r="B789">
        <v>4652.6337890000004</v>
      </c>
      <c r="C789">
        <v>86.534950260000002</v>
      </c>
      <c r="D789">
        <v>10.29128551</v>
      </c>
      <c r="E789">
        <v>1.5699551110000001</v>
      </c>
      <c r="F789">
        <v>3.9851589199999999</v>
      </c>
      <c r="G789">
        <v>270.11199950000002</v>
      </c>
      <c r="H789">
        <v>629.28051760000005</v>
      </c>
      <c r="I789">
        <v>726.18786620000003</v>
      </c>
      <c r="J789">
        <v>13.791442869999999</v>
      </c>
      <c r="K789">
        <v>0.25138083100000003</v>
      </c>
      <c r="L789">
        <f t="shared" si="180"/>
        <v>2027.760733598371</v>
      </c>
      <c r="M789">
        <f t="shared" si="181"/>
        <v>6394.638345802</v>
      </c>
      <c r="O789">
        <v>778</v>
      </c>
      <c r="P789">
        <f t="shared" si="182"/>
        <v>36.677922041174078</v>
      </c>
      <c r="Q789">
        <f t="shared" si="169"/>
        <v>19.421814893016194</v>
      </c>
      <c r="R789">
        <f t="shared" si="170"/>
        <v>10.527433890567345</v>
      </c>
      <c r="S789">
        <f t="shared" si="171"/>
        <v>4.0992553764442468</v>
      </c>
      <c r="T789">
        <f t="shared" si="172"/>
        <v>6.9767900757825663</v>
      </c>
      <c r="U789">
        <f t="shared" si="173"/>
        <v>24.331487400124541</v>
      </c>
      <c r="V789">
        <f t="shared" si="174"/>
        <v>27.995338829949119</v>
      </c>
      <c r="W789">
        <f t="shared" si="175"/>
        <v>28.616466236705271</v>
      </c>
      <c r="X789">
        <f t="shared" si="176"/>
        <v>11.700105404549692</v>
      </c>
      <c r="Y789">
        <f t="shared" si="177"/>
        <v>0.97389498048658052</v>
      </c>
      <c r="Z789">
        <f t="shared" si="178"/>
        <v>33.072308305694513</v>
      </c>
      <c r="AA789">
        <f t="shared" si="179"/>
        <v>38.058838977159695</v>
      </c>
    </row>
    <row r="790" spans="1:27" x14ac:dyDescent="0.25">
      <c r="A790">
        <v>779</v>
      </c>
      <c r="B790">
        <v>3782.9748540000001</v>
      </c>
      <c r="C790">
        <v>108.79016110000001</v>
      </c>
      <c r="D790">
        <v>6.6819434170000003</v>
      </c>
      <c r="E790">
        <v>11.00392532</v>
      </c>
      <c r="F790">
        <v>4.1836199760000001</v>
      </c>
      <c r="G790">
        <v>99.029296880000004</v>
      </c>
      <c r="H790">
        <v>322.68014529999999</v>
      </c>
      <c r="I790">
        <v>757.33374019999997</v>
      </c>
      <c r="J790">
        <v>21.040815349999999</v>
      </c>
      <c r="K790">
        <v>0.13510562479999999</v>
      </c>
      <c r="L790">
        <f t="shared" si="180"/>
        <v>1498.5743999638437</v>
      </c>
      <c r="M790">
        <f t="shared" si="181"/>
        <v>5113.8536071678009</v>
      </c>
      <c r="O790">
        <v>779</v>
      </c>
      <c r="P790">
        <f t="shared" si="182"/>
        <v>35.779482416818354</v>
      </c>
      <c r="Q790">
        <f t="shared" si="169"/>
        <v>20.40563422341442</v>
      </c>
      <c r="R790">
        <f t="shared" si="170"/>
        <v>8.8547110395188966</v>
      </c>
      <c r="S790">
        <f t="shared" si="171"/>
        <v>10.793232848857045</v>
      </c>
      <c r="T790">
        <f t="shared" si="172"/>
        <v>7.1463315482706751</v>
      </c>
      <c r="U790">
        <f t="shared" si="173"/>
        <v>20.001272160989458</v>
      </c>
      <c r="V790">
        <f t="shared" si="174"/>
        <v>25.10116060381543</v>
      </c>
      <c r="W790">
        <f t="shared" si="175"/>
        <v>28.79860379284327</v>
      </c>
      <c r="X790">
        <f t="shared" si="176"/>
        <v>13.432276562167774</v>
      </c>
      <c r="Y790">
        <f t="shared" si="177"/>
        <v>0.55036275743638063</v>
      </c>
      <c r="Z790">
        <f t="shared" si="178"/>
        <v>31.759680177395513</v>
      </c>
      <c r="AA790">
        <f t="shared" si="179"/>
        <v>37.088332082321408</v>
      </c>
    </row>
    <row r="791" spans="1:27" x14ac:dyDescent="0.25">
      <c r="A791">
        <v>780</v>
      </c>
      <c r="B791">
        <v>2754.2895509999998</v>
      </c>
      <c r="C791">
        <v>104.3339081</v>
      </c>
      <c r="D791">
        <v>0.6746939421</v>
      </c>
      <c r="E791">
        <v>1.411708593</v>
      </c>
      <c r="F791">
        <v>7.1964316369999999</v>
      </c>
      <c r="G791">
        <v>427.2813721</v>
      </c>
      <c r="H791">
        <v>1544.189697</v>
      </c>
      <c r="I791">
        <v>133.37063599999999</v>
      </c>
      <c r="J791">
        <v>9.5983371730000009</v>
      </c>
      <c r="K791">
        <v>0.19427493209999999</v>
      </c>
      <c r="L791">
        <f t="shared" si="180"/>
        <v>2642.539087815785</v>
      </c>
      <c r="M791">
        <f t="shared" si="181"/>
        <v>4982.5406104771992</v>
      </c>
      <c r="O791">
        <v>780</v>
      </c>
      <c r="P791">
        <f t="shared" si="182"/>
        <v>34.401672452182204</v>
      </c>
      <c r="Q791">
        <f t="shared" si="169"/>
        <v>20.225681976833364</v>
      </c>
      <c r="R791">
        <f t="shared" si="170"/>
        <v>2.2393544934171712</v>
      </c>
      <c r="S791">
        <f t="shared" si="171"/>
        <v>3.8232483079079422</v>
      </c>
      <c r="T791">
        <f t="shared" si="172"/>
        <v>9.1362482096284374</v>
      </c>
      <c r="U791">
        <f t="shared" si="173"/>
        <v>26.317291853699242</v>
      </c>
      <c r="V791">
        <f t="shared" si="174"/>
        <v>31.889818036981485</v>
      </c>
      <c r="W791">
        <f t="shared" si="175"/>
        <v>21.283043727618555</v>
      </c>
      <c r="X791">
        <f t="shared" si="176"/>
        <v>10.252377319403452</v>
      </c>
      <c r="Y791">
        <f t="shared" si="177"/>
        <v>0.77104316533099782</v>
      </c>
      <c r="Z791">
        <f t="shared" si="178"/>
        <v>34.221857363402236</v>
      </c>
      <c r="AA791">
        <f t="shared" si="179"/>
        <v>36.975380016426705</v>
      </c>
    </row>
    <row r="792" spans="1:27" x14ac:dyDescent="0.25">
      <c r="A792">
        <v>781</v>
      </c>
      <c r="B792">
        <v>1735.7751459999999</v>
      </c>
      <c r="C792">
        <v>79.289726259999995</v>
      </c>
      <c r="D792">
        <v>6.7533078189999998</v>
      </c>
      <c r="E792">
        <v>1.5923966169999999</v>
      </c>
      <c r="F792">
        <v>27.966205599999999</v>
      </c>
      <c r="G792">
        <v>348.32351679999999</v>
      </c>
      <c r="H792">
        <v>3450.0190429999998</v>
      </c>
      <c r="I792">
        <v>260.96673579999998</v>
      </c>
      <c r="J792">
        <v>19.265390400000001</v>
      </c>
      <c r="K792">
        <v>0.24087458849999999</v>
      </c>
      <c r="L792">
        <f t="shared" si="180"/>
        <v>5254.0399750792694</v>
      </c>
      <c r="M792">
        <f t="shared" si="181"/>
        <v>5930.1923428844993</v>
      </c>
      <c r="O792">
        <v>781</v>
      </c>
      <c r="P792">
        <f t="shared" si="182"/>
        <v>32.397435955498381</v>
      </c>
      <c r="Q792">
        <f t="shared" si="169"/>
        <v>19.046599772333209</v>
      </c>
      <c r="R792">
        <f t="shared" si="170"/>
        <v>8.894870265129553</v>
      </c>
      <c r="S792">
        <f t="shared" si="171"/>
        <v>4.1370144604018186</v>
      </c>
      <c r="T792">
        <f t="shared" si="172"/>
        <v>14.618916089452496</v>
      </c>
      <c r="U792">
        <f t="shared" si="173"/>
        <v>25.432278237501073</v>
      </c>
      <c r="V792">
        <f t="shared" si="174"/>
        <v>35.379473557698994</v>
      </c>
      <c r="W792">
        <f t="shared" si="175"/>
        <v>24.182461486645451</v>
      </c>
      <c r="X792">
        <f t="shared" si="176"/>
        <v>13.067549745683412</v>
      </c>
      <c r="Y792">
        <f t="shared" si="177"/>
        <v>0.93727890866450592</v>
      </c>
      <c r="Z792">
        <f t="shared" si="178"/>
        <v>37.205760240541387</v>
      </c>
      <c r="AA792">
        <f t="shared" si="179"/>
        <v>37.731420080156141</v>
      </c>
    </row>
    <row r="793" spans="1:27" x14ac:dyDescent="0.25">
      <c r="A793">
        <v>782</v>
      </c>
      <c r="B793">
        <v>879.25665279999998</v>
      </c>
      <c r="C793">
        <v>48.024826050000001</v>
      </c>
      <c r="D793">
        <v>16.664464949999999</v>
      </c>
      <c r="E793">
        <v>1.613039613</v>
      </c>
      <c r="F793">
        <v>39.767631530000003</v>
      </c>
      <c r="G793">
        <v>107.02484889999999</v>
      </c>
      <c r="H793">
        <v>1664.595337</v>
      </c>
      <c r="I793">
        <v>294.82751459999997</v>
      </c>
      <c r="J793">
        <v>53.125900270000002</v>
      </c>
      <c r="K793">
        <v>0.23824416100000001</v>
      </c>
      <c r="L793">
        <f t="shared" si="180"/>
        <v>2733.7275345542312</v>
      </c>
      <c r="M793">
        <f t="shared" si="181"/>
        <v>3105.1384598739996</v>
      </c>
      <c r="O793">
        <v>782</v>
      </c>
      <c r="P793">
        <f t="shared" si="182"/>
        <v>29.446093160636199</v>
      </c>
      <c r="Q793">
        <f t="shared" si="169"/>
        <v>16.904160613778807</v>
      </c>
      <c r="R793">
        <f t="shared" si="170"/>
        <v>12.471004873535591</v>
      </c>
      <c r="S793">
        <f t="shared" si="171"/>
        <v>4.1714599356846955</v>
      </c>
      <c r="T793">
        <f t="shared" si="172"/>
        <v>16.103154810540559</v>
      </c>
      <c r="U793">
        <f t="shared" si="173"/>
        <v>20.335236675133107</v>
      </c>
      <c r="V793">
        <f t="shared" si="174"/>
        <v>32.215694963175153</v>
      </c>
      <c r="W793">
        <f t="shared" si="175"/>
        <v>24.710385648036464</v>
      </c>
      <c r="X793">
        <f t="shared" si="176"/>
        <v>17.334051329926758</v>
      </c>
      <c r="Y793">
        <f t="shared" si="177"/>
        <v>0.92806288722768404</v>
      </c>
      <c r="Z793">
        <f t="shared" si="178"/>
        <v>34.369140633443564</v>
      </c>
      <c r="AA793">
        <f t="shared" si="179"/>
        <v>34.922208110251816</v>
      </c>
    </row>
    <row r="794" spans="1:27" x14ac:dyDescent="0.25">
      <c r="A794">
        <v>783</v>
      </c>
      <c r="B794">
        <v>293.56317139999999</v>
      </c>
      <c r="C794">
        <v>22.865108490000001</v>
      </c>
      <c r="D794">
        <v>12.79805279</v>
      </c>
      <c r="E794">
        <v>3.0256383420000001</v>
      </c>
      <c r="F794">
        <v>47.811763759999998</v>
      </c>
      <c r="G794">
        <v>95.059997559999999</v>
      </c>
      <c r="H794">
        <v>1043.630737</v>
      </c>
      <c r="I794">
        <v>103.7918777</v>
      </c>
      <c r="J794">
        <v>36.039127350000001</v>
      </c>
      <c r="K794">
        <v>0.3550982177</v>
      </c>
      <c r="L794">
        <f t="shared" si="180"/>
        <v>1653.2569506037712</v>
      </c>
      <c r="M794">
        <f t="shared" si="181"/>
        <v>1658.9405726097</v>
      </c>
      <c r="O794">
        <v>783</v>
      </c>
      <c r="P794">
        <f t="shared" si="182"/>
        <v>24.691784469954413</v>
      </c>
      <c r="Q794">
        <f t="shared" si="169"/>
        <v>13.777634129952126</v>
      </c>
      <c r="R794">
        <f t="shared" si="170"/>
        <v>11.398178021819517</v>
      </c>
      <c r="S794">
        <f t="shared" si="171"/>
        <v>6.0483475586589242</v>
      </c>
      <c r="T794">
        <f t="shared" si="172"/>
        <v>16.885245006988509</v>
      </c>
      <c r="U794">
        <f t="shared" si="173"/>
        <v>19.825425712715198</v>
      </c>
      <c r="V794">
        <f t="shared" si="174"/>
        <v>30.189628002805083</v>
      </c>
      <c r="W794">
        <f t="shared" si="175"/>
        <v>20.203276222777468</v>
      </c>
      <c r="X794">
        <f t="shared" si="176"/>
        <v>15.686607460567622</v>
      </c>
      <c r="Y794">
        <f t="shared" si="177"/>
        <v>1.3197077407334934</v>
      </c>
      <c r="Z794">
        <f t="shared" si="178"/>
        <v>32.186029680715784</v>
      </c>
      <c r="AA794">
        <f t="shared" si="179"/>
        <v>32.200925401788091</v>
      </c>
    </row>
    <row r="795" spans="1:27" x14ac:dyDescent="0.25">
      <c r="A795">
        <v>784</v>
      </c>
      <c r="B795">
        <v>29.366632460000002</v>
      </c>
      <c r="C795">
        <v>8.1330623630000005</v>
      </c>
      <c r="D795">
        <v>1.608057976</v>
      </c>
      <c r="E795">
        <v>4.8973670010000001</v>
      </c>
      <c r="F795">
        <v>29.518705369999999</v>
      </c>
      <c r="G795">
        <v>211.91914370000001</v>
      </c>
      <c r="H795">
        <v>2818.9875489999999</v>
      </c>
      <c r="I795">
        <v>621.83917240000005</v>
      </c>
      <c r="J795">
        <v>39.924583439999999</v>
      </c>
      <c r="K795">
        <v>0.18639445299999999</v>
      </c>
      <c r="L795">
        <f t="shared" si="180"/>
        <v>4756.8166539521762</v>
      </c>
      <c r="M795">
        <f t="shared" si="181"/>
        <v>3766.3806681629999</v>
      </c>
      <c r="O795">
        <v>784</v>
      </c>
      <c r="P795">
        <f t="shared" si="182"/>
        <v>14.823966330401104</v>
      </c>
      <c r="Q795">
        <f t="shared" si="169"/>
        <v>9.6061642313726683</v>
      </c>
      <c r="R795">
        <f t="shared" si="170"/>
        <v>4.163172413455519</v>
      </c>
      <c r="S795">
        <f t="shared" si="171"/>
        <v>7.7065815534260782</v>
      </c>
      <c r="T795">
        <f t="shared" si="172"/>
        <v>14.845661065243068</v>
      </c>
      <c r="U795">
        <f t="shared" si="173"/>
        <v>23.282147108958299</v>
      </c>
      <c r="V795">
        <f t="shared" si="174"/>
        <v>34.502471907971866</v>
      </c>
      <c r="W795">
        <f t="shared" si="175"/>
        <v>27.943759189605821</v>
      </c>
      <c r="X795">
        <f t="shared" si="176"/>
        <v>16.119842675432313</v>
      </c>
      <c r="Y795">
        <f t="shared" si="177"/>
        <v>0.74229107476560541</v>
      </c>
      <c r="Z795">
        <f t="shared" si="178"/>
        <v>36.774077021587807</v>
      </c>
      <c r="AA795">
        <f t="shared" si="179"/>
        <v>35.76039504920552</v>
      </c>
    </row>
    <row r="796" spans="1:27" x14ac:dyDescent="0.25">
      <c r="A796">
        <v>785</v>
      </c>
      <c r="B796">
        <v>75.700035099999994</v>
      </c>
      <c r="C796">
        <v>2.0071942809999999</v>
      </c>
      <c r="D796">
        <v>7.4547305110000002</v>
      </c>
      <c r="E796">
        <v>21.474235530000001</v>
      </c>
      <c r="F796">
        <v>8.4183702470000004</v>
      </c>
      <c r="G796">
        <v>300.74731450000002</v>
      </c>
      <c r="H796">
        <v>1944.019409</v>
      </c>
      <c r="I796">
        <v>132.30726619999999</v>
      </c>
      <c r="J796">
        <v>28.846118929999999</v>
      </c>
      <c r="K796">
        <v>0.1706261188</v>
      </c>
      <c r="L796">
        <f t="shared" si="180"/>
        <v>3059.6480788513873</v>
      </c>
      <c r="M796">
        <f t="shared" si="181"/>
        <v>2521.1453004178002</v>
      </c>
      <c r="O796">
        <v>785</v>
      </c>
      <c r="P796">
        <f t="shared" si="182"/>
        <v>18.847955626938678</v>
      </c>
      <c r="Q796">
        <f t="shared" si="169"/>
        <v>4.7816148677715011</v>
      </c>
      <c r="R796">
        <f t="shared" si="170"/>
        <v>9.2709976930207976</v>
      </c>
      <c r="S796">
        <f t="shared" si="171"/>
        <v>13.516849279581402</v>
      </c>
      <c r="T796">
        <f t="shared" si="172"/>
        <v>9.7397575905939622</v>
      </c>
      <c r="U796">
        <f t="shared" si="173"/>
        <v>24.796434136392428</v>
      </c>
      <c r="V796">
        <f t="shared" si="174"/>
        <v>32.889239394301285</v>
      </c>
      <c r="W796">
        <f t="shared" si="175"/>
        <v>21.248538222162562</v>
      </c>
      <c r="X796">
        <f t="shared" si="176"/>
        <v>14.748878652184951</v>
      </c>
      <c r="Y796">
        <f t="shared" si="177"/>
        <v>0.6841820978684845</v>
      </c>
      <c r="Z796">
        <f t="shared" si="178"/>
        <v>34.858133961770832</v>
      </c>
      <c r="AA796">
        <f t="shared" si="179"/>
        <v>34.017701025986618</v>
      </c>
    </row>
    <row r="797" spans="1:27" x14ac:dyDescent="0.25">
      <c r="A797">
        <v>786</v>
      </c>
      <c r="B797">
        <v>369.33825680000001</v>
      </c>
      <c r="C797">
        <v>0.36397671700000001</v>
      </c>
      <c r="D797">
        <v>17.845546720000002</v>
      </c>
      <c r="E797">
        <v>9.8891925809999996</v>
      </c>
      <c r="F797">
        <v>4.970227242</v>
      </c>
      <c r="G797">
        <v>578.34881589999998</v>
      </c>
      <c r="H797">
        <v>1660.619629</v>
      </c>
      <c r="I797">
        <v>589.44140630000004</v>
      </c>
      <c r="J797">
        <v>4.8713650700000004</v>
      </c>
      <c r="K797">
        <v>0.17333377899999999</v>
      </c>
      <c r="L797">
        <f t="shared" si="180"/>
        <v>3517.5792255096439</v>
      </c>
      <c r="M797">
        <f t="shared" si="181"/>
        <v>3235.8617501090002</v>
      </c>
      <c r="O797">
        <v>786</v>
      </c>
      <c r="P797">
        <f t="shared" si="182"/>
        <v>25.685985779931002</v>
      </c>
      <c r="Q797">
        <f t="shared" si="169"/>
        <v>1.3480695700321335</v>
      </c>
      <c r="R797">
        <f t="shared" si="170"/>
        <v>12.752087410976436</v>
      </c>
      <c r="S797">
        <f t="shared" si="171"/>
        <v>10.36995678597248</v>
      </c>
      <c r="T797">
        <f t="shared" si="172"/>
        <v>7.7599086179409902</v>
      </c>
      <c r="U797">
        <f t="shared" si="173"/>
        <v>27.629401236704684</v>
      </c>
      <c r="V797">
        <f t="shared" si="174"/>
        <v>32.205316139531575</v>
      </c>
      <c r="W797">
        <f t="shared" si="175"/>
        <v>27.711768059576926</v>
      </c>
      <c r="X797">
        <f t="shared" si="176"/>
        <v>7.6873908479893895</v>
      </c>
      <c r="Y797">
        <f t="shared" si="177"/>
        <v>0.69421573716312912</v>
      </c>
      <c r="Z797">
        <f t="shared" si="178"/>
        <v>35.463673341936826</v>
      </c>
      <c r="AA797">
        <f t="shared" si="179"/>
        <v>35.101241506083255</v>
      </c>
    </row>
    <row r="798" spans="1:27" x14ac:dyDescent="0.25">
      <c r="A798">
        <v>787</v>
      </c>
      <c r="B798">
        <v>812.82061769999996</v>
      </c>
      <c r="C798">
        <v>0.12760844830000001</v>
      </c>
      <c r="D798">
        <v>10.94033241</v>
      </c>
      <c r="E798">
        <v>29.38744354</v>
      </c>
      <c r="F798">
        <v>26.21992874</v>
      </c>
      <c r="G798">
        <v>300.32229610000002</v>
      </c>
      <c r="H798">
        <v>764.38214110000001</v>
      </c>
      <c r="I798">
        <v>335.99285889999999</v>
      </c>
      <c r="J798">
        <v>52.987285610000001</v>
      </c>
      <c r="K798">
        <v>0.27874764800000001</v>
      </c>
      <c r="L798">
        <f t="shared" si="180"/>
        <v>1789.124790798757</v>
      </c>
      <c r="M798">
        <f t="shared" si="181"/>
        <v>2333.4592601963</v>
      </c>
      <c r="O798">
        <v>787</v>
      </c>
      <c r="P798">
        <f t="shared" si="182"/>
        <v>29.105286882696802</v>
      </c>
      <c r="Q798">
        <f t="shared" si="169"/>
        <v>0.52158321045189704</v>
      </c>
      <c r="R798">
        <f t="shared" si="170"/>
        <v>10.770164173979751</v>
      </c>
      <c r="S798">
        <f t="shared" si="171"/>
        <v>14.826941649311378</v>
      </c>
      <c r="T798">
        <f t="shared" si="172"/>
        <v>14.348869839141457</v>
      </c>
      <c r="U798">
        <f t="shared" si="173"/>
        <v>24.790312681318486</v>
      </c>
      <c r="V798">
        <f t="shared" si="174"/>
        <v>28.838783244782256</v>
      </c>
      <c r="W798">
        <f t="shared" si="175"/>
        <v>25.276206979835514</v>
      </c>
      <c r="X798">
        <f t="shared" si="176"/>
        <v>17.322914924233931</v>
      </c>
      <c r="Y798">
        <f t="shared" si="177"/>
        <v>1.0678484792329705</v>
      </c>
      <c r="Z798">
        <f t="shared" si="178"/>
        <v>32.52883306994547</v>
      </c>
      <c r="AA798">
        <f t="shared" si="179"/>
        <v>33.681862992450533</v>
      </c>
    </row>
    <row r="799" spans="1:27" x14ac:dyDescent="0.25">
      <c r="A799">
        <v>788</v>
      </c>
      <c r="B799">
        <v>1297.0660399999999</v>
      </c>
      <c r="C799">
        <v>0.26828587059999998</v>
      </c>
      <c r="D799">
        <v>0.96413767340000001</v>
      </c>
      <c r="E799">
        <v>6.7980604170000003</v>
      </c>
      <c r="F799">
        <v>65.551750179999999</v>
      </c>
      <c r="G799">
        <v>322.57742309999998</v>
      </c>
      <c r="H799">
        <v>1140.0794679999999</v>
      </c>
      <c r="I799">
        <v>212.34129329999999</v>
      </c>
      <c r="J799">
        <v>28.86764526</v>
      </c>
      <c r="K799">
        <v>0.1428929716</v>
      </c>
      <c r="L799">
        <f t="shared" si="180"/>
        <v>2147.7430696193369</v>
      </c>
      <c r="M799">
        <f t="shared" si="181"/>
        <v>3074.6569967725995</v>
      </c>
      <c r="O799">
        <v>788</v>
      </c>
      <c r="P799">
        <f t="shared" si="182"/>
        <v>31.132967880560258</v>
      </c>
      <c r="Q799">
        <f t="shared" si="169"/>
        <v>1.0321715420122219</v>
      </c>
      <c r="R799">
        <f t="shared" si="170"/>
        <v>2.9317192576376234</v>
      </c>
      <c r="S799">
        <f t="shared" si="171"/>
        <v>8.9198659564653831</v>
      </c>
      <c r="T799">
        <f t="shared" si="172"/>
        <v>18.231594810506905</v>
      </c>
      <c r="U799">
        <f t="shared" si="173"/>
        <v>25.099782120590778</v>
      </c>
      <c r="V799">
        <f t="shared" si="174"/>
        <v>30.57315890966931</v>
      </c>
      <c r="W799">
        <f t="shared" si="175"/>
        <v>23.29074923506915</v>
      </c>
      <c r="X799">
        <f t="shared" si="176"/>
        <v>14.752009845425375</v>
      </c>
      <c r="Y799">
        <f t="shared" si="177"/>
        <v>0.58005561961423824</v>
      </c>
      <c r="Z799">
        <f t="shared" si="178"/>
        <v>33.321844889593635</v>
      </c>
      <c r="AA799">
        <f t="shared" si="179"/>
        <v>34.879379004678114</v>
      </c>
    </row>
    <row r="800" spans="1:27" x14ac:dyDescent="0.25">
      <c r="A800">
        <v>789</v>
      </c>
      <c r="B800">
        <v>1722.7451169999999</v>
      </c>
      <c r="C800">
        <v>0.60725241900000004</v>
      </c>
      <c r="D800">
        <v>5.5774245259999997</v>
      </c>
      <c r="E800">
        <v>7.0711379049999996</v>
      </c>
      <c r="F800">
        <v>98.34143066</v>
      </c>
      <c r="G800">
        <v>1057.8488769999999</v>
      </c>
      <c r="H800">
        <v>1253.570557</v>
      </c>
      <c r="I800">
        <v>143.3908386</v>
      </c>
      <c r="J800">
        <v>20.5455513</v>
      </c>
      <c r="K800">
        <v>0.2167050391</v>
      </c>
      <c r="L800">
        <f t="shared" si="180"/>
        <v>2955.2723370304966</v>
      </c>
      <c r="M800">
        <f t="shared" si="181"/>
        <v>4309.9148914490997</v>
      </c>
      <c r="O800">
        <v>789</v>
      </c>
      <c r="P800">
        <f t="shared" si="182"/>
        <v>32.364730489225813</v>
      </c>
      <c r="Q800">
        <f t="shared" si="169"/>
        <v>2.0608408807021319</v>
      </c>
      <c r="R800">
        <f t="shared" si="170"/>
        <v>8.1805587338567136</v>
      </c>
      <c r="S800">
        <f t="shared" si="171"/>
        <v>9.0693476781061193</v>
      </c>
      <c r="T800">
        <f t="shared" si="172"/>
        <v>19.971304101716814</v>
      </c>
      <c r="U800">
        <f t="shared" si="173"/>
        <v>30.248339803450829</v>
      </c>
      <c r="V800">
        <f t="shared" si="174"/>
        <v>30.9849509104248</v>
      </c>
      <c r="W800">
        <f t="shared" si="175"/>
        <v>21.59539638720554</v>
      </c>
      <c r="X800">
        <f t="shared" si="176"/>
        <v>13.333576111412427</v>
      </c>
      <c r="Y800">
        <f t="shared" si="177"/>
        <v>0.85185306728534316</v>
      </c>
      <c r="Z800">
        <f t="shared" si="178"/>
        <v>34.707444395406398</v>
      </c>
      <c r="AA800">
        <f t="shared" si="179"/>
        <v>36.345694488481172</v>
      </c>
    </row>
    <row r="801" spans="1:27" x14ac:dyDescent="0.25">
      <c r="A801">
        <v>790</v>
      </c>
      <c r="B801">
        <v>2017.2037350000001</v>
      </c>
      <c r="C801">
        <v>0.79528266189999997</v>
      </c>
      <c r="D801">
        <v>10.66101074</v>
      </c>
      <c r="E801">
        <v>0.19726319610000001</v>
      </c>
      <c r="F801">
        <v>67.996047970000006</v>
      </c>
      <c r="G801">
        <v>1385.171875</v>
      </c>
      <c r="H801">
        <v>2204.294922</v>
      </c>
      <c r="I801">
        <v>501.66305540000002</v>
      </c>
      <c r="J801">
        <v>13.872723580000001</v>
      </c>
      <c r="K801">
        <v>0.15730308000000001</v>
      </c>
      <c r="L801">
        <f t="shared" si="180"/>
        <v>4966.4253492638463</v>
      </c>
      <c r="M801">
        <f t="shared" si="181"/>
        <v>6202.0132186279998</v>
      </c>
      <c r="O801">
        <v>790</v>
      </c>
      <c r="P801">
        <f t="shared" si="182"/>
        <v>33.049650055679386</v>
      </c>
      <c r="Q801">
        <f t="shared" si="169"/>
        <v>2.5413283666861481</v>
      </c>
      <c r="R801">
        <f t="shared" si="170"/>
        <v>10.667361953441187</v>
      </c>
      <c r="S801">
        <f t="shared" si="171"/>
        <v>0.78189632485853777</v>
      </c>
      <c r="T801">
        <f t="shared" si="172"/>
        <v>18.388242154622453</v>
      </c>
      <c r="U801">
        <f t="shared" si="173"/>
        <v>31.418170828993183</v>
      </c>
      <c r="V801">
        <f t="shared" si="174"/>
        <v>33.434666774466287</v>
      </c>
      <c r="W801">
        <f t="shared" si="175"/>
        <v>27.012769667368651</v>
      </c>
      <c r="X801">
        <f t="shared" si="176"/>
        <v>11.723905063467367</v>
      </c>
      <c r="Y801">
        <f t="shared" si="177"/>
        <v>0.63447108938486541</v>
      </c>
      <c r="Z801">
        <f t="shared" si="178"/>
        <v>36.96131349229988</v>
      </c>
      <c r="AA801">
        <f t="shared" si="179"/>
        <v>37.926027066479719</v>
      </c>
    </row>
    <row r="802" spans="1:27" x14ac:dyDescent="0.25">
      <c r="A802">
        <v>791</v>
      </c>
      <c r="B802">
        <v>2143.1347660000001</v>
      </c>
      <c r="C802">
        <v>0.45316356419999998</v>
      </c>
      <c r="D802">
        <v>5.6673779489999996</v>
      </c>
      <c r="E802" s="1">
        <v>9.2959076170000002E-2</v>
      </c>
      <c r="F802">
        <v>22.13239098</v>
      </c>
      <c r="G802">
        <v>901.83447269999999</v>
      </c>
      <c r="H802">
        <v>810.86077880000005</v>
      </c>
      <c r="I802">
        <v>217.07711789999999</v>
      </c>
      <c r="J802">
        <v>6.3920402530000002</v>
      </c>
      <c r="K802">
        <v>0.23223195969999999</v>
      </c>
      <c r="L802">
        <f t="shared" si="180"/>
        <v>2260.045997812686</v>
      </c>
      <c r="M802">
        <f t="shared" si="181"/>
        <v>4107.8772991820697</v>
      </c>
      <c r="O802">
        <v>791</v>
      </c>
      <c r="P802">
        <f t="shared" si="182"/>
        <v>33.312520787309779</v>
      </c>
      <c r="Q802">
        <f t="shared" si="169"/>
        <v>1.6231450007337636</v>
      </c>
      <c r="R802">
        <f t="shared" si="170"/>
        <v>8.2395507437151778</v>
      </c>
      <c r="S802">
        <f t="shared" si="171"/>
        <v>0.3860390090095478</v>
      </c>
      <c r="T802">
        <f t="shared" si="172"/>
        <v>13.642205240699781</v>
      </c>
      <c r="U802">
        <f t="shared" si="173"/>
        <v>29.556081332785201</v>
      </c>
      <c r="V802">
        <f t="shared" si="174"/>
        <v>29.094815610356971</v>
      </c>
      <c r="W802">
        <f t="shared" si="175"/>
        <v>23.386100989069718</v>
      </c>
      <c r="X802">
        <f t="shared" si="176"/>
        <v>8.6876432314822214</v>
      </c>
      <c r="Y802">
        <f t="shared" si="177"/>
        <v>0.90692468652613911</v>
      </c>
      <c r="Z802">
        <f t="shared" si="178"/>
        <v>33.54309397547938</v>
      </c>
      <c r="AA802">
        <f t="shared" si="179"/>
        <v>36.137231723926085</v>
      </c>
    </row>
    <row r="803" spans="1:27" x14ac:dyDescent="0.25">
      <c r="A803">
        <v>792</v>
      </c>
      <c r="B803">
        <v>2099.258057</v>
      </c>
      <c r="C803" s="1">
        <v>6.2722042199999994E-2</v>
      </c>
      <c r="D803">
        <v>0.5695585608</v>
      </c>
      <c r="E803">
        <v>1.3879039289999999</v>
      </c>
      <c r="F803">
        <v>3.2154226299999999</v>
      </c>
      <c r="G803">
        <v>328.31011960000001</v>
      </c>
      <c r="H803">
        <v>790.26788329999999</v>
      </c>
      <c r="I803">
        <v>259.76303100000001</v>
      </c>
      <c r="J803">
        <v>10.95254517</v>
      </c>
      <c r="K803">
        <v>0.1147595719</v>
      </c>
      <c r="L803">
        <f t="shared" si="180"/>
        <v>1707.6210917054279</v>
      </c>
      <c r="M803">
        <f t="shared" si="181"/>
        <v>3493.9020028039004</v>
      </c>
      <c r="O803">
        <v>792</v>
      </c>
      <c r="P803">
        <f t="shared" si="182"/>
        <v>33.222726594223438</v>
      </c>
      <c r="Q803">
        <f t="shared" si="169"/>
        <v>0.2641968848933412</v>
      </c>
      <c r="R803">
        <f t="shared" si="170"/>
        <v>1.9577752402321611</v>
      </c>
      <c r="S803">
        <f t="shared" si="171"/>
        <v>3.7801685011877662</v>
      </c>
      <c r="T803">
        <f t="shared" si="172"/>
        <v>6.2484112265604095</v>
      </c>
      <c r="U803">
        <f t="shared" si="173"/>
        <v>25.176050766545487</v>
      </c>
      <c r="V803">
        <f t="shared" si="174"/>
        <v>28.983235385460961</v>
      </c>
      <c r="W803">
        <f t="shared" si="175"/>
        <v>24.162460204542221</v>
      </c>
      <c r="X803">
        <f t="shared" si="176"/>
        <v>10.774603936181663</v>
      </c>
      <c r="Y803">
        <f t="shared" si="177"/>
        <v>0.47181210113821714</v>
      </c>
      <c r="Z803">
        <f t="shared" si="178"/>
        <v>32.326457631148187</v>
      </c>
      <c r="AA803">
        <f t="shared" si="179"/>
        <v>35.43435002617268</v>
      </c>
    </row>
    <row r="804" spans="1:27" x14ac:dyDescent="0.25">
      <c r="A804">
        <v>793</v>
      </c>
      <c r="B804">
        <v>1913.1798100000001</v>
      </c>
      <c r="C804">
        <v>1.245408893</v>
      </c>
      <c r="D804">
        <v>1.417798281</v>
      </c>
      <c r="E804">
        <v>2.507500887</v>
      </c>
      <c r="F804">
        <v>3.7182986740000001</v>
      </c>
      <c r="G804">
        <v>21.5500927</v>
      </c>
      <c r="H804">
        <v>408.33560180000001</v>
      </c>
      <c r="I804">
        <v>194.2891846</v>
      </c>
      <c r="J804">
        <v>10.444966320000001</v>
      </c>
      <c r="K804">
        <v>0.23359881339999999</v>
      </c>
      <c r="L804">
        <f t="shared" si="180"/>
        <v>814.9790978319752</v>
      </c>
      <c r="M804">
        <f t="shared" si="181"/>
        <v>2556.9222609683998</v>
      </c>
      <c r="O804">
        <v>793</v>
      </c>
      <c r="P804">
        <f t="shared" si="182"/>
        <v>32.819827311539541</v>
      </c>
      <c r="Q804">
        <f t="shared" si="169"/>
        <v>3.5129543834771209</v>
      </c>
      <c r="R804">
        <f t="shared" si="170"/>
        <v>3.8342006447223342</v>
      </c>
      <c r="S804">
        <f t="shared" si="171"/>
        <v>5.4499778952766951</v>
      </c>
      <c r="T804">
        <f t="shared" si="172"/>
        <v>6.7378542878453285</v>
      </c>
      <c r="U804">
        <f t="shared" si="173"/>
        <v>13.531483315361843</v>
      </c>
      <c r="V804">
        <f t="shared" si="174"/>
        <v>26.120795188765918</v>
      </c>
      <c r="W804">
        <f t="shared" si="175"/>
        <v>22.906781920917332</v>
      </c>
      <c r="X804">
        <f t="shared" si="176"/>
        <v>10.586145189800094</v>
      </c>
      <c r="Y804">
        <f t="shared" si="177"/>
        <v>0.91173942958762366</v>
      </c>
      <c r="Z804">
        <f t="shared" si="178"/>
        <v>29.116790339836413</v>
      </c>
      <c r="AA804">
        <f t="shared" si="179"/>
        <v>34.078873414931124</v>
      </c>
    </row>
    <row r="805" spans="1:27" x14ac:dyDescent="0.25">
      <c r="A805">
        <v>794</v>
      </c>
      <c r="B805">
        <v>1630.1552730000001</v>
      </c>
      <c r="C805">
        <v>6.1641945839999996</v>
      </c>
      <c r="D805">
        <v>4.9181594850000003</v>
      </c>
      <c r="E805">
        <v>3.6304688450000002</v>
      </c>
      <c r="F805">
        <v>6.938362122</v>
      </c>
      <c r="G805">
        <v>437.68679809999998</v>
      </c>
      <c r="H805">
        <v>3069.8383789999998</v>
      </c>
      <c r="I805">
        <v>109.4245758</v>
      </c>
      <c r="J805">
        <v>28.372184749999999</v>
      </c>
      <c r="K805">
        <v>0.20868459340000001</v>
      </c>
      <c r="L805">
        <f t="shared" si="180"/>
        <v>4648.4935218143646</v>
      </c>
      <c r="M805">
        <f t="shared" si="181"/>
        <v>5297.3370802793988</v>
      </c>
      <c r="O805">
        <v>794</v>
      </c>
      <c r="P805">
        <f t="shared" si="182"/>
        <v>32.12495304386313</v>
      </c>
      <c r="Q805">
        <f t="shared" si="169"/>
        <v>8.5516737304659589</v>
      </c>
      <c r="R805">
        <f t="shared" si="170"/>
        <v>7.7218666452893459</v>
      </c>
      <c r="S805">
        <f t="shared" si="171"/>
        <v>6.6562496650125746</v>
      </c>
      <c r="T805">
        <f t="shared" si="172"/>
        <v>8.9973090611048772</v>
      </c>
      <c r="U805">
        <f t="shared" si="173"/>
        <v>26.421545648845616</v>
      </c>
      <c r="V805">
        <f t="shared" si="174"/>
        <v>34.872569597333523</v>
      </c>
      <c r="W805">
        <f t="shared" si="175"/>
        <v>20.430657395756807</v>
      </c>
      <c r="X805">
        <f t="shared" si="176"/>
        <v>14.679362512412514</v>
      </c>
      <c r="Y805">
        <f t="shared" si="177"/>
        <v>0.82312986372118691</v>
      </c>
      <c r="Z805">
        <f t="shared" si="178"/>
        <v>36.674056469413173</v>
      </c>
      <c r="AA805">
        <f t="shared" si="179"/>
        <v>37.241395846611873</v>
      </c>
    </row>
    <row r="806" spans="1:27" x14ac:dyDescent="0.25">
      <c r="A806">
        <v>795</v>
      </c>
      <c r="B806">
        <v>1301.3294679999999</v>
      </c>
      <c r="C806">
        <v>16.091602330000001</v>
      </c>
      <c r="D806">
        <v>5.8739986420000001</v>
      </c>
      <c r="E806">
        <v>7.4079060549999998</v>
      </c>
      <c r="F806">
        <v>4.2561273570000004</v>
      </c>
      <c r="G806">
        <v>760.61022949999995</v>
      </c>
      <c r="H806">
        <v>820.49700929999995</v>
      </c>
      <c r="I806">
        <v>308.41439819999999</v>
      </c>
      <c r="J806">
        <v>10.191699979999999</v>
      </c>
      <c r="K806">
        <v>0.1091755331</v>
      </c>
      <c r="L806">
        <f t="shared" si="180"/>
        <v>2241.8337165323896</v>
      </c>
      <c r="M806">
        <f t="shared" si="181"/>
        <v>3234.7816148970996</v>
      </c>
      <c r="O806">
        <v>795</v>
      </c>
      <c r="P806">
        <f t="shared" si="182"/>
        <v>31.14720867514519</v>
      </c>
      <c r="Q806">
        <f t="shared" si="169"/>
        <v>12.327827795409128</v>
      </c>
      <c r="R806">
        <f t="shared" si="170"/>
        <v>8.3720944200371381</v>
      </c>
      <c r="S806">
        <f t="shared" si="171"/>
        <v>9.2468785049603763</v>
      </c>
      <c r="T806">
        <f t="shared" si="172"/>
        <v>7.2066587971995775</v>
      </c>
      <c r="U806">
        <f t="shared" si="173"/>
        <v>28.817327686032655</v>
      </c>
      <c r="V806">
        <f t="shared" si="174"/>
        <v>29.146059867036776</v>
      </c>
      <c r="W806">
        <f t="shared" si="175"/>
        <v>24.905405191672209</v>
      </c>
      <c r="X806">
        <f t="shared" si="176"/>
        <v>10.488960593485938</v>
      </c>
      <c r="Y806">
        <f t="shared" si="177"/>
        <v>0.45000281067333053</v>
      </c>
      <c r="Z806">
        <f t="shared" si="178"/>
        <v>33.50797076227019</v>
      </c>
      <c r="AA806">
        <f t="shared" si="179"/>
        <v>35.099792030992049</v>
      </c>
    </row>
    <row r="807" spans="1:27" x14ac:dyDescent="0.25">
      <c r="A807">
        <v>796</v>
      </c>
      <c r="B807">
        <v>973.03301999999996</v>
      </c>
      <c r="C807">
        <v>29.81627464</v>
      </c>
      <c r="D807">
        <v>2.6527009010000002</v>
      </c>
      <c r="E807">
        <v>2.646290064</v>
      </c>
      <c r="F807">
        <v>1.632105827</v>
      </c>
      <c r="G807">
        <v>436.49191280000002</v>
      </c>
      <c r="H807">
        <v>679.3419189</v>
      </c>
      <c r="I807">
        <v>109.325592</v>
      </c>
      <c r="J807">
        <v>15.651068690000001</v>
      </c>
      <c r="K807">
        <v>0.22152906659999999</v>
      </c>
      <c r="L807">
        <f t="shared" si="180"/>
        <v>1483.2641274881025</v>
      </c>
      <c r="M807">
        <f t="shared" si="181"/>
        <v>2250.8124128886002</v>
      </c>
      <c r="O807">
        <v>796</v>
      </c>
      <c r="P807">
        <f t="shared" si="182"/>
        <v>29.885736798362316</v>
      </c>
      <c r="Q807">
        <f t="shared" si="169"/>
        <v>14.887801359696551</v>
      </c>
      <c r="R807">
        <f t="shared" si="170"/>
        <v>5.626141117510997</v>
      </c>
      <c r="S807">
        <f t="shared" si="171"/>
        <v>5.6185121401282858</v>
      </c>
      <c r="T807">
        <f t="shared" si="172"/>
        <v>4.2030334662815791</v>
      </c>
      <c r="U807">
        <f t="shared" si="173"/>
        <v>26.409700293382265</v>
      </c>
      <c r="V807">
        <f t="shared" si="174"/>
        <v>28.327272306049828</v>
      </c>
      <c r="W807">
        <f t="shared" si="175"/>
        <v>20.426762665216181</v>
      </c>
      <c r="X807">
        <f t="shared" si="176"/>
        <v>12.214421123934136</v>
      </c>
      <c r="Y807">
        <f t="shared" si="177"/>
        <v>0.86903805581905158</v>
      </c>
      <c r="Z807">
        <f t="shared" si="178"/>
        <v>31.715111913093491</v>
      </c>
      <c r="AA807">
        <f t="shared" si="179"/>
        <v>33.525322088078127</v>
      </c>
    </row>
    <row r="808" spans="1:27" x14ac:dyDescent="0.25">
      <c r="A808">
        <v>797</v>
      </c>
      <c r="B808">
        <v>680.11651610000001</v>
      </c>
      <c r="C808">
        <v>42.807331089999998</v>
      </c>
      <c r="D808">
        <v>0.40965601800000001</v>
      </c>
      <c r="E808">
        <v>4.1132388110000004</v>
      </c>
      <c r="F808">
        <v>9.3940038680000004</v>
      </c>
      <c r="G808">
        <v>296.16305540000002</v>
      </c>
      <c r="H808">
        <v>292.42446899999999</v>
      </c>
      <c r="I808">
        <v>481.79757690000002</v>
      </c>
      <c r="J808">
        <v>10.87485313</v>
      </c>
      <c r="K808" s="1">
        <v>9.7681432959999995E-2</v>
      </c>
      <c r="L808">
        <f t="shared" si="180"/>
        <v>1301.9186081068945</v>
      </c>
      <c r="M808">
        <f t="shared" si="181"/>
        <v>1818.1983817499599</v>
      </c>
      <c r="O808">
        <v>797</v>
      </c>
      <c r="P808">
        <f t="shared" si="182"/>
        <v>28.332214114294686</v>
      </c>
      <c r="Q808">
        <f t="shared" si="169"/>
        <v>16.415467951048321</v>
      </c>
      <c r="R808">
        <f t="shared" si="170"/>
        <v>1.4911314974056937</v>
      </c>
      <c r="S808">
        <f t="shared" si="171"/>
        <v>7.0869607668458912</v>
      </c>
      <c r="T808">
        <f t="shared" si="172"/>
        <v>10.167828741041916</v>
      </c>
      <c r="U808">
        <f t="shared" si="173"/>
        <v>24.729948150708509</v>
      </c>
      <c r="V808">
        <f t="shared" si="174"/>
        <v>24.674963273279076</v>
      </c>
      <c r="W808">
        <f t="shared" si="175"/>
        <v>26.837650817616829</v>
      </c>
      <c r="X808">
        <f t="shared" si="176"/>
        <v>10.746282469095352</v>
      </c>
      <c r="Y808">
        <f t="shared" si="177"/>
        <v>0.40476318272760226</v>
      </c>
      <c r="Z808">
        <f t="shared" si="178"/>
        <v>31.149172866610868</v>
      </c>
      <c r="AA808">
        <f t="shared" si="179"/>
        <v>32.59880061021444</v>
      </c>
    </row>
    <row r="809" spans="1:27" x14ac:dyDescent="0.25">
      <c r="A809">
        <v>798</v>
      </c>
      <c r="B809">
        <v>442.5614319</v>
      </c>
      <c r="C809">
        <v>49.160861969999999</v>
      </c>
      <c r="D809">
        <v>4.2647471430000001</v>
      </c>
      <c r="E809">
        <v>0.56351274250000005</v>
      </c>
      <c r="F809">
        <v>22.853038789999999</v>
      </c>
      <c r="G809">
        <v>365.50103760000002</v>
      </c>
      <c r="H809">
        <v>950.36242679999998</v>
      </c>
      <c r="I809">
        <v>366.69091800000001</v>
      </c>
      <c r="J809">
        <v>25.029527659999999</v>
      </c>
      <c r="K809">
        <v>0.15361914039999999</v>
      </c>
      <c r="L809">
        <f t="shared" si="180"/>
        <v>2110.7112997785362</v>
      </c>
      <c r="M809">
        <f t="shared" si="181"/>
        <v>2227.1411217458999</v>
      </c>
      <c r="O809">
        <v>798</v>
      </c>
      <c r="P809">
        <f t="shared" si="182"/>
        <v>26.469537767891218</v>
      </c>
      <c r="Q809">
        <f t="shared" si="169"/>
        <v>17.003649908529258</v>
      </c>
      <c r="R809">
        <f t="shared" si="170"/>
        <v>7.2137751758477799</v>
      </c>
      <c r="S809">
        <f t="shared" si="171"/>
        <v>1.9410142505761194</v>
      </c>
      <c r="T809">
        <f t="shared" si="172"/>
        <v>13.775437144310896</v>
      </c>
      <c r="U809">
        <f t="shared" si="173"/>
        <v>25.640752085087062</v>
      </c>
      <c r="V809">
        <f t="shared" si="174"/>
        <v>29.783459953541662</v>
      </c>
      <c r="W809">
        <f t="shared" si="175"/>
        <v>25.654829028870946</v>
      </c>
      <c r="X809">
        <f t="shared" si="176"/>
        <v>14.154662873364048</v>
      </c>
      <c r="Y809">
        <f t="shared" si="177"/>
        <v>0.62062453080226898</v>
      </c>
      <c r="Z809">
        <f t="shared" si="178"/>
        <v>33.246345438412398</v>
      </c>
      <c r="AA809">
        <f t="shared" si="179"/>
        <v>33.479426938870574</v>
      </c>
    </row>
    <row r="810" spans="1:27" x14ac:dyDescent="0.25">
      <c r="A810">
        <v>799</v>
      </c>
      <c r="B810">
        <v>266.2137146</v>
      </c>
      <c r="C810">
        <v>45.10850525</v>
      </c>
      <c r="D810">
        <v>6.323616028</v>
      </c>
      <c r="E810">
        <v>1.576410294</v>
      </c>
      <c r="F810">
        <v>16.71868134</v>
      </c>
      <c r="G810">
        <v>162.58645630000001</v>
      </c>
      <c r="H810">
        <v>1692.279419</v>
      </c>
      <c r="I810">
        <v>112.93914030000001</v>
      </c>
      <c r="J810">
        <v>4.8233652109999996</v>
      </c>
      <c r="K810">
        <v>0.1232189536</v>
      </c>
      <c r="L810">
        <f t="shared" si="180"/>
        <v>2547.9119070817392</v>
      </c>
      <c r="M810">
        <f t="shared" si="181"/>
        <v>2308.6925272765998</v>
      </c>
      <c r="O810">
        <v>799</v>
      </c>
      <c r="P810">
        <f t="shared" si="182"/>
        <v>24.26858744305941</v>
      </c>
      <c r="Q810">
        <f t="shared" si="169"/>
        <v>16.637810434469287</v>
      </c>
      <c r="R810">
        <f t="shared" si="170"/>
        <v>8.6472556647452468</v>
      </c>
      <c r="S810">
        <f t="shared" si="171"/>
        <v>4.1101502570296429</v>
      </c>
      <c r="T810">
        <f t="shared" si="172"/>
        <v>12.484313976824524</v>
      </c>
      <c r="U810">
        <f t="shared" si="173"/>
        <v>22.13747344581893</v>
      </c>
      <c r="V810">
        <f t="shared" si="174"/>
        <v>32.287286297668814</v>
      </c>
      <c r="W810">
        <f t="shared" si="175"/>
        <v>20.566729382699094</v>
      </c>
      <c r="X810">
        <f t="shared" si="176"/>
        <v>7.6517402763994333</v>
      </c>
      <c r="Y810">
        <f t="shared" si="177"/>
        <v>0.504644232886161</v>
      </c>
      <c r="Z810">
        <f t="shared" si="178"/>
        <v>34.06354826081504</v>
      </c>
      <c r="AA810">
        <f t="shared" si="179"/>
        <v>33.635541692449998</v>
      </c>
    </row>
    <row r="811" spans="1:27" x14ac:dyDescent="0.25">
      <c r="A811">
        <v>800</v>
      </c>
      <c r="B811">
        <v>146.23899840000001</v>
      </c>
      <c r="C811">
        <v>31.84070015</v>
      </c>
      <c r="D811">
        <v>1.7940992120000001</v>
      </c>
      <c r="E811">
        <v>3.6214547160000001</v>
      </c>
      <c r="F811">
        <v>2.403484583</v>
      </c>
      <c r="G811">
        <v>584.53570560000003</v>
      </c>
      <c r="H811">
        <v>690.04864499999996</v>
      </c>
      <c r="I811">
        <v>649.57238770000004</v>
      </c>
      <c r="J811">
        <v>9.333719254</v>
      </c>
      <c r="K811">
        <v>0.1667351276</v>
      </c>
      <c r="L811">
        <f t="shared" si="180"/>
        <v>2321.0294086829135</v>
      </c>
      <c r="M811">
        <f t="shared" si="181"/>
        <v>2119.5559297425998</v>
      </c>
      <c r="O811">
        <v>800</v>
      </c>
      <c r="P811">
        <f t="shared" si="182"/>
        <v>21.680228544766624</v>
      </c>
      <c r="Q811">
        <f t="shared" si="169"/>
        <v>15.164124075229253</v>
      </c>
      <c r="R811">
        <f t="shared" si="170"/>
        <v>4.4624182284443572</v>
      </c>
      <c r="S811">
        <f t="shared" si="171"/>
        <v>6.6477870189546708</v>
      </c>
      <c r="T811">
        <f t="shared" si="172"/>
        <v>5.3192378769125863</v>
      </c>
      <c r="U811">
        <f t="shared" si="173"/>
        <v>27.675533832209315</v>
      </c>
      <c r="V811">
        <f t="shared" si="174"/>
        <v>28.395086197497186</v>
      </c>
      <c r="W811">
        <f t="shared" si="175"/>
        <v>28.132956265388181</v>
      </c>
      <c r="X811">
        <f t="shared" si="176"/>
        <v>10.142566584778017</v>
      </c>
      <c r="Y811">
        <f t="shared" si="177"/>
        <v>0.66972273630543422</v>
      </c>
      <c r="Z811">
        <f t="shared" si="178"/>
        <v>33.658677158107501</v>
      </c>
      <c r="AA811">
        <f t="shared" si="179"/>
        <v>33.264497314801226</v>
      </c>
    </row>
    <row r="812" spans="1:27" x14ac:dyDescent="0.25">
      <c r="A812">
        <v>801</v>
      </c>
      <c r="B812">
        <v>71.695335389999997</v>
      </c>
      <c r="C812">
        <v>15.33893967</v>
      </c>
      <c r="D812">
        <v>1.2103782890000001</v>
      </c>
      <c r="E812">
        <v>0.21499164400000001</v>
      </c>
      <c r="F812">
        <v>31.54834366</v>
      </c>
      <c r="G812">
        <v>1157.1759030000001</v>
      </c>
      <c r="H812">
        <v>527.98217769999997</v>
      </c>
      <c r="I812">
        <v>83.397987369999996</v>
      </c>
      <c r="J812">
        <v>33.622631069999997</v>
      </c>
      <c r="K812">
        <v>0.1717434525</v>
      </c>
      <c r="L812">
        <f t="shared" si="180"/>
        <v>1999.5252582682517</v>
      </c>
      <c r="M812">
        <f t="shared" si="181"/>
        <v>1922.3584312455</v>
      </c>
      <c r="O812">
        <v>801</v>
      </c>
      <c r="P812">
        <f t="shared" si="182"/>
        <v>18.615065445677502</v>
      </c>
      <c r="Q812">
        <f t="shared" si="169"/>
        <v>12.132238691847807</v>
      </c>
      <c r="R812">
        <f t="shared" si="170"/>
        <v>3.4446660615845341</v>
      </c>
      <c r="S812">
        <f t="shared" si="171"/>
        <v>0.84573291121845617</v>
      </c>
      <c r="T812">
        <f t="shared" si="172"/>
        <v>15.125288928235676</v>
      </c>
      <c r="U812">
        <f t="shared" si="173"/>
        <v>30.637745247633031</v>
      </c>
      <c r="V812">
        <f t="shared" si="174"/>
        <v>27.234410401695293</v>
      </c>
      <c r="W812">
        <f t="shared" si="175"/>
        <v>19.26332090173937</v>
      </c>
      <c r="X812">
        <f t="shared" si="176"/>
        <v>15.393600680386379</v>
      </c>
      <c r="Y812">
        <f t="shared" si="177"/>
        <v>0.68832535436485098</v>
      </c>
      <c r="Z812">
        <f t="shared" si="178"/>
        <v>33.01144039072814</v>
      </c>
      <c r="AA812">
        <f t="shared" si="179"/>
        <v>32.840602255835442</v>
      </c>
    </row>
    <row r="813" spans="1:27" x14ac:dyDescent="0.25">
      <c r="A813">
        <v>802</v>
      </c>
      <c r="B813">
        <v>29.92448997</v>
      </c>
      <c r="C813">
        <v>3.0991342070000001</v>
      </c>
      <c r="D813">
        <v>4.1036987299999996</v>
      </c>
      <c r="E813">
        <v>4.8234853739999997</v>
      </c>
      <c r="F813">
        <v>140.6372681</v>
      </c>
      <c r="G813">
        <v>486.73123170000002</v>
      </c>
      <c r="H813">
        <v>580.80505370000003</v>
      </c>
      <c r="I813">
        <v>243.34657290000001</v>
      </c>
      <c r="J813">
        <v>43.864429469999997</v>
      </c>
      <c r="K813">
        <v>0.27048170570000002</v>
      </c>
      <c r="L813">
        <f t="shared" si="180"/>
        <v>1660.9360627733895</v>
      </c>
      <c r="M813">
        <f t="shared" si="181"/>
        <v>1537.6058458566999</v>
      </c>
      <c r="O813">
        <v>802</v>
      </c>
      <c r="P813">
        <f t="shared" si="182"/>
        <v>14.903025456482498</v>
      </c>
      <c r="Q813">
        <f t="shared" si="169"/>
        <v>6.1269213749322322</v>
      </c>
      <c r="R813">
        <f t="shared" si="170"/>
        <v>7.078850301801495</v>
      </c>
      <c r="S813">
        <f t="shared" si="171"/>
        <v>7.6518298905443904</v>
      </c>
      <c r="T813">
        <f t="shared" si="172"/>
        <v>21.511775414937468</v>
      </c>
      <c r="U813">
        <f t="shared" si="173"/>
        <v>26.88180566378292</v>
      </c>
      <c r="V813">
        <f t="shared" si="174"/>
        <v>27.647774893147719</v>
      </c>
      <c r="W813">
        <f t="shared" si="175"/>
        <v>23.880062521791835</v>
      </c>
      <c r="X813">
        <f t="shared" si="176"/>
        <v>16.519021493051824</v>
      </c>
      <c r="Y813">
        <f t="shared" si="177"/>
        <v>1.0396841580847169</v>
      </c>
      <c r="Z813">
        <f t="shared" si="178"/>
        <v>32.206143117953673</v>
      </c>
      <c r="AA813">
        <f t="shared" si="179"/>
        <v>31.871273781852352</v>
      </c>
    </row>
    <row r="814" spans="1:27" x14ac:dyDescent="0.25">
      <c r="A814">
        <v>803</v>
      </c>
      <c r="B814">
        <v>9.3639106749999996</v>
      </c>
      <c r="C814">
        <v>1.1888282299999999</v>
      </c>
      <c r="D814">
        <v>2.5171072479999999</v>
      </c>
      <c r="E814">
        <v>10.13854313</v>
      </c>
      <c r="F814">
        <v>162.09466549999999</v>
      </c>
      <c r="G814">
        <v>491.02917480000002</v>
      </c>
      <c r="H814">
        <v>1137.6710210000001</v>
      </c>
      <c r="I814">
        <v>154.79742429999999</v>
      </c>
      <c r="J814">
        <v>42.295825960000002</v>
      </c>
      <c r="K814">
        <v>0.19776475430000001</v>
      </c>
      <c r="L814">
        <f t="shared" si="180"/>
        <v>2297.5739626166933</v>
      </c>
      <c r="M814">
        <f t="shared" si="181"/>
        <v>2011.2942655973002</v>
      </c>
      <c r="O814">
        <v>803</v>
      </c>
      <c r="P814">
        <f t="shared" si="182"/>
        <v>10.155236612105671</v>
      </c>
      <c r="Q814">
        <f t="shared" si="169"/>
        <v>3.4021168130745751</v>
      </c>
      <c r="R814">
        <f t="shared" si="170"/>
        <v>5.461856115652914</v>
      </c>
      <c r="S814">
        <f t="shared" si="171"/>
        <v>10.468283908396977</v>
      </c>
      <c r="T814">
        <f t="shared" si="172"/>
        <v>22.124397563695133</v>
      </c>
      <c r="U814">
        <f t="shared" si="173"/>
        <v>26.919908549604436</v>
      </c>
      <c r="V814">
        <f t="shared" si="174"/>
        <v>30.563982680636897</v>
      </c>
      <c r="W814">
        <f t="shared" si="175"/>
        <v>21.925602734806816</v>
      </c>
      <c r="X814">
        <f t="shared" si="176"/>
        <v>16.364460291497089</v>
      </c>
      <c r="Y814">
        <f t="shared" si="177"/>
        <v>0.78371529287318031</v>
      </c>
      <c r="Z814">
        <f t="shared" si="178"/>
        <v>33.614584828696628</v>
      </c>
      <c r="AA814">
        <f t="shared" si="179"/>
        <v>33.036914895948605</v>
      </c>
    </row>
    <row r="815" spans="1:27" x14ac:dyDescent="0.25">
      <c r="A815">
        <v>804</v>
      </c>
      <c r="B815">
        <v>1.3692775960000001</v>
      </c>
      <c r="C815">
        <v>10.61551285</v>
      </c>
      <c r="D815">
        <v>0.27157244089999999</v>
      </c>
      <c r="E815">
        <v>15.576887129999999</v>
      </c>
      <c r="F815">
        <v>55.600852969999998</v>
      </c>
      <c r="G815">
        <v>482.99761960000001</v>
      </c>
      <c r="H815">
        <v>590.82562259999997</v>
      </c>
      <c r="I815">
        <v>249.1764374</v>
      </c>
      <c r="J815">
        <v>13.06946087</v>
      </c>
      <c r="K815">
        <v>0.2403994948</v>
      </c>
      <c r="L815">
        <f t="shared" si="180"/>
        <v>1614.5444907100987</v>
      </c>
      <c r="M815">
        <f t="shared" si="181"/>
        <v>1419.7436429516999</v>
      </c>
      <c r="O815">
        <v>804</v>
      </c>
      <c r="P815">
        <f t="shared" si="182"/>
        <v>3.74615947741811</v>
      </c>
      <c r="Q815">
        <f t="shared" si="169"/>
        <v>10.650383895997077</v>
      </c>
      <c r="R815">
        <f t="shared" si="170"/>
        <v>1.043411067743834</v>
      </c>
      <c r="S815">
        <f t="shared" si="171"/>
        <v>12.195029804248351</v>
      </c>
      <c r="T815">
        <f t="shared" si="172"/>
        <v>17.528229760181823</v>
      </c>
      <c r="U815">
        <f t="shared" si="173"/>
        <v>26.848432256999356</v>
      </c>
      <c r="V815">
        <f t="shared" si="174"/>
        <v>27.721937636514223</v>
      </c>
      <c r="W815">
        <f t="shared" si="175"/>
        <v>23.982464037225437</v>
      </c>
      <c r="X815">
        <f t="shared" si="176"/>
        <v>11.482774559514466</v>
      </c>
      <c r="Y815">
        <f t="shared" si="177"/>
        <v>0.93561580682334178</v>
      </c>
      <c r="Z815">
        <f t="shared" si="178"/>
        <v>32.083189226160165</v>
      </c>
      <c r="AA815">
        <f t="shared" si="179"/>
        <v>31.525157214915879</v>
      </c>
    </row>
    <row r="816" spans="1:27" x14ac:dyDescent="0.25">
      <c r="A816">
        <v>805</v>
      </c>
      <c r="B816">
        <v>0.47736716270000001</v>
      </c>
      <c r="C816">
        <v>27.652328489999999</v>
      </c>
      <c r="D816">
        <v>2.4138720039999999</v>
      </c>
      <c r="E816">
        <v>9.1671266560000007</v>
      </c>
      <c r="F816">
        <v>9.0421867369999998</v>
      </c>
      <c r="G816">
        <v>582.40783690000001</v>
      </c>
      <c r="H816">
        <v>671.85687259999997</v>
      </c>
      <c r="I816">
        <v>85.22955322</v>
      </c>
      <c r="J816">
        <v>20.620908740000001</v>
      </c>
      <c r="K816">
        <v>0.2049242258</v>
      </c>
      <c r="L816">
        <f t="shared" si="180"/>
        <v>1597.1560104900293</v>
      </c>
      <c r="M816">
        <f t="shared" si="181"/>
        <v>1409.0729767354999</v>
      </c>
      <c r="O816">
        <v>805</v>
      </c>
      <c r="P816">
        <f t="shared" si="182"/>
        <v>1.6948844176992861</v>
      </c>
      <c r="Q816">
        <f t="shared" si="169"/>
        <v>14.57159921565761</v>
      </c>
      <c r="R816">
        <f t="shared" si="170"/>
        <v>5.3324723411949693</v>
      </c>
      <c r="S816">
        <f t="shared" si="171"/>
        <v>10.071982337723728</v>
      </c>
      <c r="T816">
        <f t="shared" si="172"/>
        <v>10.018282929290507</v>
      </c>
      <c r="U816">
        <f t="shared" si="173"/>
        <v>27.659722586896656</v>
      </c>
      <c r="V816">
        <f t="shared" si="174"/>
        <v>28.279226926775976</v>
      </c>
      <c r="W816">
        <f t="shared" si="175"/>
        <v>19.356561359024283</v>
      </c>
      <c r="X816">
        <f t="shared" si="176"/>
        <v>13.348739436632421</v>
      </c>
      <c r="Y816">
        <f t="shared" si="177"/>
        <v>0.80959736245606351</v>
      </c>
      <c r="Z816">
        <f t="shared" si="178"/>
        <v>32.03619172467188</v>
      </c>
      <c r="AA816">
        <f t="shared" si="179"/>
        <v>31.49241589657786</v>
      </c>
    </row>
    <row r="817" spans="1:27" x14ac:dyDescent="0.25">
      <c r="A817">
        <v>806</v>
      </c>
      <c r="B817">
        <v>4.0466437339999999</v>
      </c>
      <c r="C817">
        <v>45.23357773</v>
      </c>
      <c r="D817">
        <v>2.5783019070000002</v>
      </c>
      <c r="E817">
        <v>19.018926619999998</v>
      </c>
      <c r="F817">
        <v>10.807670590000001</v>
      </c>
      <c r="G817">
        <v>288.8171997</v>
      </c>
      <c r="H817">
        <v>376.16763309999999</v>
      </c>
      <c r="I817">
        <v>150.52587890000001</v>
      </c>
      <c r="J817">
        <v>16.954944609999998</v>
      </c>
      <c r="K817">
        <v>0.24490779639999999</v>
      </c>
      <c r="L817">
        <f t="shared" si="180"/>
        <v>995.38885908952614</v>
      </c>
      <c r="M817">
        <f t="shared" si="181"/>
        <v>914.39568468740003</v>
      </c>
      <c r="O817">
        <v>806</v>
      </c>
      <c r="P817">
        <f t="shared" si="182"/>
        <v>7.0300264695300099</v>
      </c>
      <c r="Q817">
        <f t="shared" si="169"/>
        <v>16.649575020964456</v>
      </c>
      <c r="R817">
        <f t="shared" si="170"/>
        <v>5.5367697989058762</v>
      </c>
      <c r="S817">
        <f t="shared" si="171"/>
        <v>13.014407876533804</v>
      </c>
      <c r="T817">
        <f t="shared" si="172"/>
        <v>10.721642287150079</v>
      </c>
      <c r="U817">
        <f t="shared" si="173"/>
        <v>24.621241558526986</v>
      </c>
      <c r="V817">
        <f t="shared" si="174"/>
        <v>25.76534416384499</v>
      </c>
      <c r="W817">
        <f t="shared" si="175"/>
        <v>21.804868117403757</v>
      </c>
      <c r="X817">
        <f t="shared" si="176"/>
        <v>12.541840696899696</v>
      </c>
      <c r="Y817">
        <f t="shared" si="177"/>
        <v>0.95137186775081639</v>
      </c>
      <c r="Z817">
        <f t="shared" si="178"/>
        <v>29.984288629200769</v>
      </c>
      <c r="AA817">
        <f t="shared" si="179"/>
        <v>29.616088607667589</v>
      </c>
    </row>
    <row r="818" spans="1:27" x14ac:dyDescent="0.25">
      <c r="A818">
        <v>807</v>
      </c>
      <c r="B818">
        <v>11.730143549999999</v>
      </c>
      <c r="C818">
        <v>56.316253660000001</v>
      </c>
      <c r="D818">
        <v>0.27273869509999998</v>
      </c>
      <c r="E818">
        <v>10.85687637</v>
      </c>
      <c r="F818">
        <v>18.342863080000001</v>
      </c>
      <c r="G818">
        <v>141.8921814</v>
      </c>
      <c r="H818">
        <v>366.81011960000001</v>
      </c>
      <c r="I818">
        <v>142.46810909999999</v>
      </c>
      <c r="J818">
        <v>27.18038177</v>
      </c>
      <c r="K818">
        <v>0.23881547149999999</v>
      </c>
      <c r="L818">
        <f t="shared" si="180"/>
        <v>836.37100376457136</v>
      </c>
      <c r="M818">
        <f t="shared" si="181"/>
        <v>776.10848269659994</v>
      </c>
      <c r="O818">
        <v>807</v>
      </c>
      <c r="P818">
        <f t="shared" si="182"/>
        <v>11.048333009530564</v>
      </c>
      <c r="Q818">
        <f t="shared" si="169"/>
        <v>17.582777960316374</v>
      </c>
      <c r="R818">
        <f t="shared" si="170"/>
        <v>1.0473924817451585</v>
      </c>
      <c r="S818">
        <f t="shared" si="171"/>
        <v>10.739702915621368</v>
      </c>
      <c r="T818">
        <f t="shared" si="172"/>
        <v>12.865207576382359</v>
      </c>
      <c r="U818">
        <f t="shared" si="173"/>
        <v>21.550084662456101</v>
      </c>
      <c r="V818">
        <f t="shared" si="174"/>
        <v>25.656236738579587</v>
      </c>
      <c r="W818">
        <f t="shared" si="175"/>
        <v>21.567553743723696</v>
      </c>
      <c r="X818">
        <f t="shared" si="176"/>
        <v>14.499468723603236</v>
      </c>
      <c r="Y818">
        <f t="shared" si="177"/>
        <v>0.93006620599116918</v>
      </c>
      <c r="Z818">
        <f t="shared" si="178"/>
        <v>29.229179181947245</v>
      </c>
      <c r="AA818">
        <f t="shared" si="179"/>
        <v>28.904816496218849</v>
      </c>
    </row>
    <row r="819" spans="1:27" x14ac:dyDescent="0.25">
      <c r="A819">
        <v>808</v>
      </c>
      <c r="B819">
        <v>25.00500298</v>
      </c>
      <c r="C819">
        <v>57.380611420000001</v>
      </c>
      <c r="D819">
        <v>0.66100764270000001</v>
      </c>
      <c r="E819">
        <v>10.457467080000001</v>
      </c>
      <c r="F819">
        <v>62.783073430000002</v>
      </c>
      <c r="G819">
        <v>85.092735289999993</v>
      </c>
      <c r="H819">
        <v>1283.8164059999999</v>
      </c>
      <c r="I819">
        <v>348.45199580000002</v>
      </c>
      <c r="J819">
        <v>2.205112696</v>
      </c>
      <c r="K819">
        <v>0.18336524069999999</v>
      </c>
      <c r="L819">
        <f t="shared" si="180"/>
        <v>2249.5694079917535</v>
      </c>
      <c r="M819">
        <f t="shared" si="181"/>
        <v>1876.0367775794</v>
      </c>
      <c r="O819">
        <v>808</v>
      </c>
      <c r="P819">
        <f t="shared" si="182"/>
        <v>14.150569078781066</v>
      </c>
      <c r="Q819">
        <f t="shared" si="169"/>
        <v>17.662686390408556</v>
      </c>
      <c r="R819">
        <f t="shared" si="170"/>
        <v>2.203716307504918</v>
      </c>
      <c r="S819">
        <f t="shared" si="171"/>
        <v>10.590886180883379</v>
      </c>
      <c r="T819">
        <f t="shared" si="172"/>
        <v>18.047054421808589</v>
      </c>
      <c r="U819">
        <f t="shared" si="173"/>
        <v>19.349665061972544</v>
      </c>
      <c r="V819">
        <f t="shared" si="174"/>
        <v>31.088410735368623</v>
      </c>
      <c r="W819">
        <f t="shared" si="175"/>
        <v>25.43387525171703</v>
      </c>
      <c r="X819">
        <f t="shared" si="176"/>
        <v>5.0584330449148762</v>
      </c>
      <c r="Y819">
        <f t="shared" si="177"/>
        <v>0.731188084817327</v>
      </c>
      <c r="Z819">
        <f t="shared" si="178"/>
        <v>33.522924112060679</v>
      </c>
      <c r="AA819">
        <f t="shared" si="179"/>
        <v>32.734727820210871</v>
      </c>
    </row>
    <row r="820" spans="1:27" x14ac:dyDescent="0.25">
      <c r="A820">
        <v>809</v>
      </c>
      <c r="B820">
        <v>46.96279526</v>
      </c>
      <c r="C820">
        <v>48.508308409999998</v>
      </c>
      <c r="D820">
        <v>0.9978524446</v>
      </c>
      <c r="E820">
        <v>25.726360320000001</v>
      </c>
      <c r="F820">
        <v>116.44174959999999</v>
      </c>
      <c r="G820">
        <v>292.63919069999997</v>
      </c>
      <c r="H820">
        <v>378.11831669999998</v>
      </c>
      <c r="I820">
        <v>230.73020940000001</v>
      </c>
      <c r="J820">
        <v>7.9665899280000003</v>
      </c>
      <c r="K820" s="1">
        <v>8.6391046639999997E-2</v>
      </c>
      <c r="L820">
        <f t="shared" si="180"/>
        <v>1147.2012777149614</v>
      </c>
      <c r="M820">
        <f t="shared" si="181"/>
        <v>1148.1777638092399</v>
      </c>
      <c r="O820">
        <v>809</v>
      </c>
      <c r="P820">
        <f t="shared" si="182"/>
        <v>16.809044857407805</v>
      </c>
      <c r="Q820">
        <f t="shared" si="169"/>
        <v>16.94678087697811</v>
      </c>
      <c r="R820">
        <f t="shared" si="170"/>
        <v>3.0056340938425405</v>
      </c>
      <c r="S820">
        <f t="shared" si="171"/>
        <v>14.269398191917455</v>
      </c>
      <c r="T820">
        <f t="shared" si="172"/>
        <v>20.698225125648904</v>
      </c>
      <c r="U820">
        <f t="shared" si="173"/>
        <v>24.678140184405237</v>
      </c>
      <c r="V820">
        <f t="shared" si="174"/>
        <v>25.787747674113163</v>
      </c>
      <c r="W820">
        <f t="shared" si="175"/>
        <v>23.649826540770182</v>
      </c>
      <c r="X820">
        <f t="shared" si="176"/>
        <v>9.526273084810251</v>
      </c>
      <c r="Y820">
        <f t="shared" si="177"/>
        <v>0.3598617776589505</v>
      </c>
      <c r="Z820">
        <f t="shared" si="178"/>
        <v>30.600180258134753</v>
      </c>
      <c r="AA820">
        <f t="shared" si="179"/>
        <v>30.603872139537636</v>
      </c>
    </row>
    <row r="821" spans="1:27" x14ac:dyDescent="0.25">
      <c r="A821">
        <v>810</v>
      </c>
      <c r="B821">
        <v>82.14544678</v>
      </c>
      <c r="C821">
        <v>32.755035399999997</v>
      </c>
      <c r="D821">
        <v>0.51019412279999998</v>
      </c>
      <c r="E821">
        <v>9.9626016620000009</v>
      </c>
      <c r="F821">
        <v>92.681060790000004</v>
      </c>
      <c r="G821">
        <v>47.036689760000002</v>
      </c>
      <c r="H821">
        <v>568.87725829999999</v>
      </c>
      <c r="I821">
        <v>113.2135773</v>
      </c>
      <c r="J821">
        <v>13.393449779999999</v>
      </c>
      <c r="K821">
        <v>0.1212854683</v>
      </c>
      <c r="L821">
        <f t="shared" si="180"/>
        <v>995.74927522767985</v>
      </c>
      <c r="M821">
        <f t="shared" si="181"/>
        <v>960.69659936309995</v>
      </c>
      <c r="O821">
        <v>810</v>
      </c>
      <c r="P821">
        <f t="shared" si="182"/>
        <v>19.198384713250601</v>
      </c>
      <c r="Q821">
        <f t="shared" si="169"/>
        <v>15.283385677837813</v>
      </c>
      <c r="R821">
        <f t="shared" si="170"/>
        <v>1.7903277579792101</v>
      </c>
      <c r="S821">
        <f t="shared" si="171"/>
        <v>10.399136338350685</v>
      </c>
      <c r="T821">
        <f t="shared" si="172"/>
        <v>19.71651799790984</v>
      </c>
      <c r="U821">
        <f t="shared" si="173"/>
        <v>16.815730722425613</v>
      </c>
      <c r="V821">
        <f t="shared" si="174"/>
        <v>27.557813262282863</v>
      </c>
      <c r="W821">
        <f t="shared" si="175"/>
        <v>20.577177343474396</v>
      </c>
      <c r="X821">
        <f t="shared" si="176"/>
        <v>11.581648968454925</v>
      </c>
      <c r="Y821">
        <f t="shared" si="177"/>
        <v>0.49716193794263625</v>
      </c>
      <c r="Z821">
        <f t="shared" si="178"/>
        <v>29.985859285433776</v>
      </c>
      <c r="AA821">
        <f t="shared" si="179"/>
        <v>29.830380803484292</v>
      </c>
    </row>
    <row r="822" spans="1:27" x14ac:dyDescent="0.25">
      <c r="A822">
        <v>811</v>
      </c>
      <c r="B822">
        <v>136.00653080000001</v>
      </c>
      <c r="C822">
        <v>15.64679909</v>
      </c>
      <c r="D822">
        <v>0.19169345500000001</v>
      </c>
      <c r="E822">
        <v>29.259120939999999</v>
      </c>
      <c r="F822">
        <v>31.060707090000001</v>
      </c>
      <c r="G822">
        <v>268.67480469999998</v>
      </c>
      <c r="H822">
        <v>270.947113</v>
      </c>
      <c r="I822">
        <v>154.22094730000001</v>
      </c>
      <c r="J822">
        <v>6.5882568360000002</v>
      </c>
      <c r="K822">
        <v>0.13265603779999999</v>
      </c>
      <c r="L822">
        <f t="shared" si="180"/>
        <v>844.1117964714316</v>
      </c>
      <c r="M822">
        <f t="shared" si="181"/>
        <v>912.72862924879996</v>
      </c>
      <c r="O822">
        <v>811</v>
      </c>
      <c r="P822">
        <f t="shared" si="182"/>
        <v>21.36741269512622</v>
      </c>
      <c r="Q822">
        <f t="shared" si="169"/>
        <v>12.213307380710487</v>
      </c>
      <c r="R822">
        <f t="shared" si="170"/>
        <v>0.7616455412617813</v>
      </c>
      <c r="S822">
        <f t="shared" si="171"/>
        <v>14.808563071487464</v>
      </c>
      <c r="T822">
        <f t="shared" si="172"/>
        <v>15.05973096368059</v>
      </c>
      <c r="U822">
        <f t="shared" si="173"/>
        <v>24.308403728863375</v>
      </c>
      <c r="V822">
        <f t="shared" si="174"/>
        <v>24.344844526903536</v>
      </c>
      <c r="W822">
        <f t="shared" si="175"/>
        <v>21.909503295698901</v>
      </c>
      <c r="X822">
        <f t="shared" si="176"/>
        <v>8.8014202181729324</v>
      </c>
      <c r="Y822">
        <f t="shared" si="177"/>
        <v>0.54098044404476098</v>
      </c>
      <c r="Z822">
        <f t="shared" si="178"/>
        <v>29.269141638361809</v>
      </c>
      <c r="AA822">
        <f t="shared" si="179"/>
        <v>29.608172325838581</v>
      </c>
    </row>
    <row r="823" spans="1:27" x14ac:dyDescent="0.25">
      <c r="A823">
        <v>812</v>
      </c>
      <c r="B823">
        <v>213.84136960000001</v>
      </c>
      <c r="C823">
        <v>3.4479973319999999</v>
      </c>
      <c r="D823" s="1">
        <v>4.7497682270000001E-2</v>
      </c>
      <c r="E823">
        <v>11.12325764</v>
      </c>
      <c r="F823">
        <v>13.575172419999999</v>
      </c>
      <c r="G823">
        <v>161.50811770000001</v>
      </c>
      <c r="H823">
        <v>198.10014340000001</v>
      </c>
      <c r="I823">
        <v>366.41534419999999</v>
      </c>
      <c r="J823">
        <v>8.7307577129999991</v>
      </c>
      <c r="K823">
        <v>0.14133675400000001</v>
      </c>
      <c r="L823">
        <f t="shared" si="180"/>
        <v>898.81961372813032</v>
      </c>
      <c r="M823">
        <f t="shared" si="181"/>
        <v>976.93099444126995</v>
      </c>
      <c r="O823">
        <v>812</v>
      </c>
      <c r="P823">
        <f t="shared" si="182"/>
        <v>23.321179123118519</v>
      </c>
      <c r="Q823">
        <f t="shared" si="169"/>
        <v>6.4816451807534428</v>
      </c>
      <c r="R823">
        <f t="shared" si="170"/>
        <v>0.20153070704239215</v>
      </c>
      <c r="S823">
        <f t="shared" si="171"/>
        <v>10.836193347623571</v>
      </c>
      <c r="T823">
        <f t="shared" si="172"/>
        <v>11.636137010373403</v>
      </c>
      <c r="U823">
        <f t="shared" si="173"/>
        <v>22.108750599872693</v>
      </c>
      <c r="V823">
        <f t="shared" si="174"/>
        <v>22.990715728240257</v>
      </c>
      <c r="W823">
        <f t="shared" si="175"/>
        <v>25.65157289591555</v>
      </c>
      <c r="X823">
        <f t="shared" si="176"/>
        <v>9.8814665915452125</v>
      </c>
      <c r="Y823">
        <f t="shared" si="177"/>
        <v>0.57413802898565003</v>
      </c>
      <c r="Z823">
        <f t="shared" si="178"/>
        <v>29.541554554233013</v>
      </c>
      <c r="AA823">
        <f t="shared" si="179"/>
        <v>29.903082108298396</v>
      </c>
    </row>
    <row r="824" spans="1:27" x14ac:dyDescent="0.25">
      <c r="A824">
        <v>813</v>
      </c>
      <c r="B824">
        <v>319.31997680000001</v>
      </c>
      <c r="C824">
        <v>0.95104938750000001</v>
      </c>
      <c r="D824" s="1">
        <v>8.396629244E-3</v>
      </c>
      <c r="E824">
        <v>17.63142204</v>
      </c>
      <c r="F824">
        <v>21.00279617</v>
      </c>
      <c r="G824">
        <v>265.60824580000002</v>
      </c>
      <c r="H824">
        <v>1004.937683</v>
      </c>
      <c r="I824">
        <v>71.45809174</v>
      </c>
      <c r="J824">
        <v>9.8721771240000002</v>
      </c>
      <c r="K824">
        <v>0.4436101019</v>
      </c>
      <c r="L824">
        <f t="shared" si="180"/>
        <v>1700.620360541566</v>
      </c>
      <c r="M824">
        <f t="shared" si="181"/>
        <v>1711.2334487926441</v>
      </c>
      <c r="O824">
        <v>813</v>
      </c>
      <c r="P824">
        <f t="shared" si="182"/>
        <v>25.055840243443285</v>
      </c>
      <c r="Q824">
        <f t="shared" si="169"/>
        <v>2.9026826296051178</v>
      </c>
      <c r="R824">
        <f t="shared" si="170"/>
        <v>3.6313852955851357E-2</v>
      </c>
      <c r="S824">
        <f t="shared" si="171"/>
        <v>12.702460036110008</v>
      </c>
      <c r="T824">
        <f t="shared" si="172"/>
        <v>13.424778755511234</v>
      </c>
      <c r="U824">
        <f t="shared" si="173"/>
        <v>24.258735773736362</v>
      </c>
      <c r="V824">
        <f t="shared" si="174"/>
        <v>30.025710773724875</v>
      </c>
      <c r="W824">
        <f t="shared" si="175"/>
        <v>18.600868922474984</v>
      </c>
      <c r="X824">
        <f t="shared" si="176"/>
        <v>10.363165190876835</v>
      </c>
      <c r="Y824">
        <f t="shared" si="177"/>
        <v>1.5944991244543343</v>
      </c>
      <c r="Z824">
        <f t="shared" si="178"/>
        <v>32.308626734261424</v>
      </c>
      <c r="AA824">
        <f t="shared" si="179"/>
        <v>32.335629768192895</v>
      </c>
    </row>
    <row r="825" spans="1:27" x14ac:dyDescent="0.25">
      <c r="A825">
        <v>814</v>
      </c>
      <c r="B825">
        <v>452.59707639999999</v>
      </c>
      <c r="C825">
        <v>10.015510559999999</v>
      </c>
      <c r="D825">
        <v>0.19505766029999999</v>
      </c>
      <c r="E825">
        <v>7.0175437929999998</v>
      </c>
      <c r="F825">
        <v>19.57700539</v>
      </c>
      <c r="G825">
        <v>60.638870240000003</v>
      </c>
      <c r="H825">
        <v>1989.580078</v>
      </c>
      <c r="I825">
        <v>161.1241302</v>
      </c>
      <c r="J825">
        <v>9.1726837159999999</v>
      </c>
      <c r="K825">
        <v>0.1380389333</v>
      </c>
      <c r="L825">
        <f t="shared" si="180"/>
        <v>2903.8295591689384</v>
      </c>
      <c r="M825">
        <f t="shared" si="181"/>
        <v>2710.0559948925998</v>
      </c>
      <c r="O825">
        <v>814</v>
      </c>
      <c r="P825">
        <f t="shared" si="182"/>
        <v>26.566702467061923</v>
      </c>
      <c r="Q825">
        <f t="shared" si="169"/>
        <v>10.420046311510642</v>
      </c>
      <c r="R825">
        <f t="shared" si="170"/>
        <v>0.77388860050675912</v>
      </c>
      <c r="S825">
        <f t="shared" si="171"/>
        <v>9.0404134078710783</v>
      </c>
      <c r="T825">
        <f t="shared" si="172"/>
        <v>13.133821713385105</v>
      </c>
      <c r="U825">
        <f t="shared" si="173"/>
        <v>17.898546700686026</v>
      </c>
      <c r="V825">
        <f t="shared" si="174"/>
        <v>32.989796532760529</v>
      </c>
      <c r="W825">
        <f t="shared" si="175"/>
        <v>22.098476590976652</v>
      </c>
      <c r="X825">
        <f t="shared" si="176"/>
        <v>10.074355418405913</v>
      </c>
      <c r="Y825">
        <f t="shared" si="177"/>
        <v>0.56157119904501829</v>
      </c>
      <c r="Z825">
        <f t="shared" si="178"/>
        <v>34.631206552516559</v>
      </c>
      <c r="AA825">
        <f t="shared" si="179"/>
        <v>34.33138487710228</v>
      </c>
    </row>
    <row r="826" spans="1:27" x14ac:dyDescent="0.25">
      <c r="A826">
        <v>815</v>
      </c>
      <c r="B826">
        <v>608.54541019999999</v>
      </c>
      <c r="C826">
        <v>28.229877470000002</v>
      </c>
      <c r="D826">
        <v>0.88209635019999999</v>
      </c>
      <c r="E826">
        <v>5.3044753069999997</v>
      </c>
      <c r="F826">
        <v>5.7444620129999997</v>
      </c>
      <c r="G826">
        <v>155.36364750000001</v>
      </c>
      <c r="H826">
        <v>1412.341064</v>
      </c>
      <c r="I826">
        <v>273.39382929999999</v>
      </c>
      <c r="J826">
        <v>3.9766342639999999</v>
      </c>
      <c r="K826" s="1">
        <v>9.5877267419999995E-2</v>
      </c>
      <c r="L826">
        <f t="shared" si="180"/>
        <v>2368.122973760343</v>
      </c>
      <c r="M826">
        <f t="shared" si="181"/>
        <v>2493.8773736716198</v>
      </c>
      <c r="O826">
        <v>815</v>
      </c>
      <c r="P826">
        <f t="shared" si="182"/>
        <v>27.850060654337394</v>
      </c>
      <c r="Q826">
        <f t="shared" si="169"/>
        <v>14.658269948232455</v>
      </c>
      <c r="R826">
        <f t="shared" si="170"/>
        <v>2.7464185250733926</v>
      </c>
      <c r="S826">
        <f t="shared" si="171"/>
        <v>7.9964894804523388</v>
      </c>
      <c r="T826">
        <f t="shared" si="172"/>
        <v>8.2894731292507871</v>
      </c>
      <c r="U826">
        <f t="shared" si="173"/>
        <v>21.9413579268018</v>
      </c>
      <c r="V826">
        <f t="shared" si="174"/>
        <v>31.50246977375447</v>
      </c>
      <c r="W826">
        <f t="shared" si="175"/>
        <v>24.383743405219857</v>
      </c>
      <c r="X826">
        <f t="shared" si="176"/>
        <v>6.9693572534056507</v>
      </c>
      <c r="Y826">
        <f t="shared" si="177"/>
        <v>0.39761918138395075</v>
      </c>
      <c r="Z826">
        <f t="shared" si="178"/>
        <v>33.745876041754542</v>
      </c>
      <c r="AA826">
        <f t="shared" si="179"/>
        <v>33.970492043696183</v>
      </c>
    </row>
    <row r="827" spans="1:27" x14ac:dyDescent="0.25">
      <c r="A827">
        <v>816</v>
      </c>
      <c r="B827">
        <v>775.77191159999995</v>
      </c>
      <c r="C827">
        <v>48.843082430000003</v>
      </c>
      <c r="D827">
        <v>1.581731319</v>
      </c>
      <c r="E827">
        <v>1.328572273</v>
      </c>
      <c r="F827">
        <v>4.7449636460000004</v>
      </c>
      <c r="G827">
        <v>168.5411072</v>
      </c>
      <c r="H827">
        <v>1119.7272949999999</v>
      </c>
      <c r="I827">
        <v>145.43338009999999</v>
      </c>
      <c r="J827">
        <v>14.25339222</v>
      </c>
      <c r="K827">
        <v>0.26689091320000002</v>
      </c>
      <c r="L827">
        <f t="shared" si="180"/>
        <v>1841.5410213336602</v>
      </c>
      <c r="M827">
        <f t="shared" si="181"/>
        <v>2280.4923267011995</v>
      </c>
      <c r="O827">
        <v>816</v>
      </c>
      <c r="P827">
        <f t="shared" si="182"/>
        <v>28.902935129122081</v>
      </c>
      <c r="Q827">
        <f t="shared" si="169"/>
        <v>16.976048924180706</v>
      </c>
      <c r="R827">
        <f t="shared" si="170"/>
        <v>4.1191104321805536</v>
      </c>
      <c r="S827">
        <f t="shared" si="171"/>
        <v>3.6708972188137068</v>
      </c>
      <c r="T827">
        <f t="shared" si="172"/>
        <v>7.5928728482734158</v>
      </c>
      <c r="U827">
        <f t="shared" si="173"/>
        <v>22.292750150208906</v>
      </c>
      <c r="V827">
        <f t="shared" si="174"/>
        <v>30.494999491830711</v>
      </c>
      <c r="W827">
        <f t="shared" si="175"/>
        <v>21.656400872470147</v>
      </c>
      <c r="X827">
        <f t="shared" si="176"/>
        <v>11.833664376893235</v>
      </c>
      <c r="Y827">
        <f t="shared" si="177"/>
        <v>1.0273922117002543</v>
      </c>
      <c r="Z827">
        <f t="shared" si="178"/>
        <v>32.654171655354482</v>
      </c>
      <c r="AA827">
        <f t="shared" si="179"/>
        <v>33.582190124569458</v>
      </c>
    </row>
    <row r="828" spans="1:27" x14ac:dyDescent="0.25">
      <c r="A828">
        <v>817</v>
      </c>
      <c r="B828">
        <v>937.02374269999996</v>
      </c>
      <c r="C828">
        <v>63.170837400000003</v>
      </c>
      <c r="D828">
        <v>0.92911297079999999</v>
      </c>
      <c r="E828">
        <v>0.93471634390000002</v>
      </c>
      <c r="F828">
        <v>16.760818480000001</v>
      </c>
      <c r="G828">
        <v>143.6555328</v>
      </c>
      <c r="H828">
        <v>909.93542479999996</v>
      </c>
      <c r="I828">
        <v>248.96603390000001</v>
      </c>
      <c r="J828">
        <v>6.9752593039999997</v>
      </c>
      <c r="K828">
        <v>0.1211659685</v>
      </c>
      <c r="L828">
        <f t="shared" si="180"/>
        <v>1670.4879249855269</v>
      </c>
      <c r="M828">
        <f t="shared" si="181"/>
        <v>2328.4726446672003</v>
      </c>
      <c r="O828">
        <v>817</v>
      </c>
      <c r="P828">
        <f t="shared" si="182"/>
        <v>29.722138311222388</v>
      </c>
      <c r="Q828">
        <f t="shared" si="169"/>
        <v>18.073377066719949</v>
      </c>
      <c r="R828">
        <f t="shared" si="170"/>
        <v>2.8535766111119947</v>
      </c>
      <c r="S828">
        <f t="shared" si="171"/>
        <v>2.8661730046126408</v>
      </c>
      <c r="T828">
        <f t="shared" si="172"/>
        <v>12.494629756969166</v>
      </c>
      <c r="U828">
        <f t="shared" si="173"/>
        <v>21.60335049242601</v>
      </c>
      <c r="V828">
        <f t="shared" si="174"/>
        <v>29.594875914109441</v>
      </c>
      <c r="W828">
        <f t="shared" si="175"/>
        <v>23.978809995041171</v>
      </c>
      <c r="X828">
        <f t="shared" si="176"/>
        <v>9.0174481241455666</v>
      </c>
      <c r="Y828">
        <f t="shared" si="177"/>
        <v>0.49669906857631679</v>
      </c>
      <c r="Z828">
        <f t="shared" si="178"/>
        <v>32.231032435483321</v>
      </c>
      <c r="AA828">
        <f t="shared" si="179"/>
        <v>33.672576148315287</v>
      </c>
    </row>
    <row r="829" spans="1:27" x14ac:dyDescent="0.25">
      <c r="A829">
        <v>818</v>
      </c>
      <c r="B829">
        <v>1071.003052</v>
      </c>
      <c r="C829">
        <v>64.274032590000004</v>
      </c>
      <c r="D829" s="1">
        <v>8.8546007869999999E-2</v>
      </c>
      <c r="E829">
        <v>0.48719665410000002</v>
      </c>
      <c r="F829">
        <v>25.608730319999999</v>
      </c>
      <c r="G829">
        <v>1051.9217530000001</v>
      </c>
      <c r="H829">
        <v>1442.4013669999999</v>
      </c>
      <c r="I829">
        <v>535.12048340000001</v>
      </c>
      <c r="J829">
        <v>6.7578802109999998</v>
      </c>
      <c r="K829">
        <v>0.2629822195</v>
      </c>
      <c r="L829">
        <f t="shared" si="180"/>
        <v>3644.9608535757125</v>
      </c>
      <c r="M829">
        <f t="shared" si="181"/>
        <v>4197.9260234024705</v>
      </c>
      <c r="O829">
        <v>818</v>
      </c>
      <c r="P829">
        <f t="shared" si="182"/>
        <v>30.301960217978632</v>
      </c>
      <c r="Q829">
        <f t="shared" si="169"/>
        <v>18.147404439735247</v>
      </c>
      <c r="R829">
        <f t="shared" si="170"/>
        <v>0.36846789410008968</v>
      </c>
      <c r="S829">
        <f t="shared" si="171"/>
        <v>1.7236839968776521</v>
      </c>
      <c r="T829">
        <f t="shared" si="172"/>
        <v>14.250241519593775</v>
      </c>
      <c r="U829">
        <f t="shared" si="173"/>
        <v>30.223960981532215</v>
      </c>
      <c r="V829">
        <f t="shared" si="174"/>
        <v>31.593871122685826</v>
      </c>
      <c r="W829">
        <f t="shared" si="175"/>
        <v>27.292624005057551</v>
      </c>
      <c r="X829">
        <f t="shared" si="176"/>
        <v>8.8974306939869372</v>
      </c>
      <c r="Y829">
        <f t="shared" si="177"/>
        <v>1.0139723651939179</v>
      </c>
      <c r="Z829">
        <f t="shared" si="178"/>
        <v>35.618120013547987</v>
      </c>
      <c r="AA829">
        <f t="shared" si="179"/>
        <v>36.231382233135513</v>
      </c>
    </row>
    <row r="830" spans="1:27" x14ac:dyDescent="0.25">
      <c r="A830">
        <v>819</v>
      </c>
      <c r="B830">
        <v>1155.627686</v>
      </c>
      <c r="C830">
        <v>50.681159970000003</v>
      </c>
      <c r="D830">
        <v>0.82125395540000001</v>
      </c>
      <c r="E830">
        <v>0.2145997137</v>
      </c>
      <c r="F830">
        <v>30.699623110000001</v>
      </c>
      <c r="G830">
        <v>1363.804932</v>
      </c>
      <c r="H830">
        <v>293.7539673</v>
      </c>
      <c r="I830">
        <v>412.71047970000001</v>
      </c>
      <c r="J830">
        <v>15.28570652</v>
      </c>
      <c r="K830">
        <v>0.19216223060000001</v>
      </c>
      <c r="L830">
        <f t="shared" si="180"/>
        <v>2297.5251208966038</v>
      </c>
      <c r="M830">
        <f t="shared" si="181"/>
        <v>3323.7915704996999</v>
      </c>
      <c r="O830">
        <v>819</v>
      </c>
      <c r="P830">
        <f t="shared" si="182"/>
        <v>30.631935837250701</v>
      </c>
      <c r="Q830">
        <f t="shared" si="169"/>
        <v>17.13332252721483</v>
      </c>
      <c r="R830">
        <f t="shared" si="170"/>
        <v>2.6037050797998389</v>
      </c>
      <c r="S830">
        <f t="shared" si="171"/>
        <v>0.84433174416608181</v>
      </c>
      <c r="T830">
        <f t="shared" si="172"/>
        <v>15.010540987407699</v>
      </c>
      <c r="U830">
        <f t="shared" si="173"/>
        <v>31.350705832376583</v>
      </c>
      <c r="V830">
        <f t="shared" si="174"/>
        <v>24.694596592799432</v>
      </c>
      <c r="W830">
        <f t="shared" si="175"/>
        <v>26.166965221482009</v>
      </c>
      <c r="X830">
        <f t="shared" si="176"/>
        <v>12.118066042322713</v>
      </c>
      <c r="Y830">
        <f t="shared" si="177"/>
        <v>0.76335358642730755</v>
      </c>
      <c r="Z830">
        <f t="shared" si="178"/>
        <v>33.614492545762815</v>
      </c>
      <c r="AA830">
        <f t="shared" si="179"/>
        <v>35.217644247912716</v>
      </c>
    </row>
    <row r="831" spans="1:27" x14ac:dyDescent="0.25">
      <c r="A831">
        <v>820</v>
      </c>
      <c r="B831">
        <v>1172.3961179999999</v>
      </c>
      <c r="C831">
        <v>28.195413590000001</v>
      </c>
      <c r="D831">
        <v>1.3836168049999999</v>
      </c>
      <c r="E831">
        <v>0.17397519950000001</v>
      </c>
      <c r="F831">
        <v>18.858646390000001</v>
      </c>
      <c r="G831">
        <v>355.69216920000002</v>
      </c>
      <c r="H831">
        <v>1325.4936520000001</v>
      </c>
      <c r="I831">
        <v>299.11257929999999</v>
      </c>
      <c r="J831">
        <v>30.819641109999999</v>
      </c>
      <c r="K831">
        <v>0.1396410465</v>
      </c>
      <c r="L831">
        <f t="shared" si="180"/>
        <v>2512.8342824719793</v>
      </c>
      <c r="M831">
        <f t="shared" si="181"/>
        <v>3232.2654526410001</v>
      </c>
      <c r="O831">
        <v>820</v>
      </c>
      <c r="P831">
        <f t="shared" si="182"/>
        <v>30.694446470864083</v>
      </c>
      <c r="Q831">
        <f t="shared" si="169"/>
        <v>14.653146319621133</v>
      </c>
      <c r="R831">
        <f t="shared" si="170"/>
        <v>3.7723643863101772</v>
      </c>
      <c r="S831">
        <f t="shared" si="171"/>
        <v>0.6965892243624251</v>
      </c>
      <c r="T831">
        <f t="shared" si="172"/>
        <v>12.979496426795887</v>
      </c>
      <c r="U831">
        <f t="shared" si="173"/>
        <v>25.522935749661645</v>
      </c>
      <c r="V831">
        <f t="shared" si="174"/>
        <v>31.227051759859187</v>
      </c>
      <c r="W831">
        <f t="shared" si="175"/>
        <v>24.772841993771372</v>
      </c>
      <c r="X831">
        <f t="shared" si="176"/>
        <v>15.026952769816628</v>
      </c>
      <c r="Y831">
        <f t="shared" si="177"/>
        <v>0.5676808285194509</v>
      </c>
      <c r="Z831">
        <f t="shared" si="178"/>
        <v>34.003366446386664</v>
      </c>
      <c r="AA831">
        <f t="shared" si="179"/>
        <v>35.096413618601183</v>
      </c>
    </row>
    <row r="832" spans="1:27" x14ac:dyDescent="0.25">
      <c r="A832">
        <v>821</v>
      </c>
      <c r="B832">
        <v>1110.7192379999999</v>
      </c>
      <c r="C832">
        <v>7.8428974150000004</v>
      </c>
      <c r="D832">
        <v>0.48878380659999998</v>
      </c>
      <c r="E832" s="1">
        <v>4.6103414150000001E-2</v>
      </c>
      <c r="F832">
        <v>5.017870426</v>
      </c>
      <c r="G832">
        <v>157.89797970000001</v>
      </c>
      <c r="H832">
        <v>310.5829468</v>
      </c>
      <c r="I832">
        <v>102.01258850000001</v>
      </c>
      <c r="J832">
        <v>5.9947128300000001</v>
      </c>
      <c r="K832" s="1">
        <v>5.8372199540000003E-2</v>
      </c>
      <c r="L832">
        <f t="shared" si="180"/>
        <v>702.9848386602074</v>
      </c>
      <c r="M832">
        <f t="shared" si="181"/>
        <v>1700.6614930912895</v>
      </c>
      <c r="O832">
        <v>821</v>
      </c>
      <c r="P832">
        <f t="shared" si="182"/>
        <v>30.459951210742556</v>
      </c>
      <c r="Q832">
        <f t="shared" si="169"/>
        <v>9.4659458686542717</v>
      </c>
      <c r="R832">
        <f t="shared" si="170"/>
        <v>1.7283163635691916</v>
      </c>
      <c r="S832">
        <f t="shared" si="171"/>
        <v>0.19574619497499035</v>
      </c>
      <c r="T832">
        <f t="shared" si="172"/>
        <v>7.7944283247700641</v>
      </c>
      <c r="U832">
        <f t="shared" si="173"/>
        <v>22.011183754281497</v>
      </c>
      <c r="V832">
        <f t="shared" si="174"/>
        <v>24.935736803441518</v>
      </c>
      <c r="W832">
        <f t="shared" si="175"/>
        <v>20.128903002587784</v>
      </c>
      <c r="X832">
        <f t="shared" si="176"/>
        <v>8.4476988910569268</v>
      </c>
      <c r="Y832">
        <f t="shared" si="177"/>
        <v>0.24638423635094051</v>
      </c>
      <c r="Z832">
        <f t="shared" si="178"/>
        <v>28.475633060780314</v>
      </c>
      <c r="AA832">
        <f t="shared" si="179"/>
        <v>32.308731713162032</v>
      </c>
    </row>
    <row r="833" spans="1:27" x14ac:dyDescent="0.25">
      <c r="A833">
        <v>822</v>
      </c>
      <c r="B833">
        <v>971.91668700000002</v>
      </c>
      <c r="C833">
        <v>0.94553041459999998</v>
      </c>
      <c r="D833" s="1">
        <v>3.1635839489999998E-2</v>
      </c>
      <c r="E833">
        <v>0.1205880195</v>
      </c>
      <c r="F833">
        <v>1.0973448750000001</v>
      </c>
      <c r="G833">
        <v>203.88681030000001</v>
      </c>
      <c r="H833">
        <v>140.65080259999999</v>
      </c>
      <c r="I833">
        <v>270.73757929999999</v>
      </c>
      <c r="J833">
        <v>10.074051860000001</v>
      </c>
      <c r="K833">
        <v>0.14505492149999999</v>
      </c>
      <c r="L833">
        <f t="shared" si="180"/>
        <v>738.64728915032765</v>
      </c>
      <c r="M833">
        <f t="shared" si="181"/>
        <v>1599.6060851300899</v>
      </c>
      <c r="O833">
        <v>822</v>
      </c>
      <c r="P833">
        <f t="shared" si="182"/>
        <v>29.880756522670005</v>
      </c>
      <c r="Q833">
        <f t="shared" si="169"/>
        <v>2.8903802454592991</v>
      </c>
      <c r="R833">
        <f t="shared" si="170"/>
        <v>0.13526421312325296</v>
      </c>
      <c r="S833">
        <f t="shared" si="171"/>
        <v>0.49445975000321635</v>
      </c>
      <c r="T833">
        <f t="shared" si="172"/>
        <v>3.2166984915610373</v>
      </c>
      <c r="U833">
        <f t="shared" si="173"/>
        <v>23.115140013572592</v>
      </c>
      <c r="V833">
        <f t="shared" si="174"/>
        <v>21.512190395960516</v>
      </c>
      <c r="W833">
        <f t="shared" si="175"/>
        <v>24.341497022900683</v>
      </c>
      <c r="X833">
        <f t="shared" si="176"/>
        <v>10.443065529901727</v>
      </c>
      <c r="Y833">
        <f t="shared" si="177"/>
        <v>0.58826317708532649</v>
      </c>
      <c r="Z833">
        <f t="shared" si="178"/>
        <v>28.690246698755889</v>
      </c>
      <c r="AA833">
        <f t="shared" si="179"/>
        <v>32.042844636471543</v>
      </c>
    </row>
    <row r="834" spans="1:27" x14ac:dyDescent="0.25">
      <c r="A834">
        <v>823</v>
      </c>
      <c r="B834">
        <v>770.81365970000002</v>
      </c>
      <c r="C834">
        <v>12.56612587</v>
      </c>
      <c r="D834">
        <v>0.19989094139999999</v>
      </c>
      <c r="E834">
        <v>0.63275557760000001</v>
      </c>
      <c r="F834">
        <v>24.408199310000001</v>
      </c>
      <c r="G834">
        <v>316.67001340000002</v>
      </c>
      <c r="H834">
        <v>1150.5164789999999</v>
      </c>
      <c r="I834">
        <v>104.9395981</v>
      </c>
      <c r="J834">
        <v>17.761407850000001</v>
      </c>
      <c r="K834">
        <v>0.220275268</v>
      </c>
      <c r="L834">
        <f t="shared" si="180"/>
        <v>1991.1860693222209</v>
      </c>
      <c r="M834">
        <f t="shared" si="181"/>
        <v>2398.7284050169997</v>
      </c>
      <c r="O834">
        <v>823</v>
      </c>
      <c r="P834">
        <f t="shared" si="182"/>
        <v>28.875124605269541</v>
      </c>
      <c r="Q834">
        <f t="shared" si="169"/>
        <v>11.324558422434395</v>
      </c>
      <c r="R834">
        <f t="shared" si="170"/>
        <v>0.79141774630486983</v>
      </c>
      <c r="S834">
        <f t="shared" si="171"/>
        <v>2.1292117601372524</v>
      </c>
      <c r="T834">
        <f t="shared" si="172"/>
        <v>14.04973887504468</v>
      </c>
      <c r="U834">
        <f t="shared" si="173"/>
        <v>25.019762213441503</v>
      </c>
      <c r="V834">
        <f t="shared" si="174"/>
        <v>30.612701574001701</v>
      </c>
      <c r="W834">
        <f t="shared" si="175"/>
        <v>20.250583210322446</v>
      </c>
      <c r="X834">
        <f t="shared" si="176"/>
        <v>12.73265424583842</v>
      </c>
      <c r="Y834">
        <f t="shared" si="177"/>
        <v>0.86457809272096842</v>
      </c>
      <c r="Z834">
        <f t="shared" si="178"/>
        <v>32.993298988999378</v>
      </c>
      <c r="AA834">
        <f t="shared" si="179"/>
        <v>33.801620921795482</v>
      </c>
    </row>
    <row r="835" spans="1:27" x14ac:dyDescent="0.25">
      <c r="A835">
        <v>824</v>
      </c>
      <c r="B835">
        <v>535.35943599999996</v>
      </c>
      <c r="C835">
        <v>38.18858719</v>
      </c>
      <c r="D835">
        <v>0.13933520020000001</v>
      </c>
      <c r="E835">
        <v>0.20580765600000001</v>
      </c>
      <c r="F835">
        <v>55.267589569999998</v>
      </c>
      <c r="G835">
        <v>315.30618290000001</v>
      </c>
      <c r="H835">
        <v>608.93939209999996</v>
      </c>
      <c r="I835">
        <v>49.342323299999997</v>
      </c>
      <c r="J835">
        <v>20.871774670000001</v>
      </c>
      <c r="K835">
        <v>0.12543196979999999</v>
      </c>
      <c r="L835">
        <f t="shared" si="180"/>
        <v>1223.0296776836217</v>
      </c>
      <c r="M835">
        <f t="shared" si="181"/>
        <v>1623.7458605560003</v>
      </c>
      <c r="O835">
        <v>824</v>
      </c>
      <c r="P835">
        <f t="shared" si="182"/>
        <v>27.294559254295439</v>
      </c>
      <c r="Q835">
        <f t="shared" si="169"/>
        <v>15.931596067634553</v>
      </c>
      <c r="R835">
        <f t="shared" si="170"/>
        <v>0.56651515282282849</v>
      </c>
      <c r="S835">
        <f t="shared" si="171"/>
        <v>0.81278036991597757</v>
      </c>
      <c r="T835">
        <f t="shared" si="172"/>
        <v>17.502583109444629</v>
      </c>
      <c r="U835">
        <f t="shared" si="173"/>
        <v>25.001076812394913</v>
      </c>
      <c r="V835">
        <f t="shared" si="174"/>
        <v>27.852866825775855</v>
      </c>
      <c r="W835">
        <f t="shared" si="175"/>
        <v>17.019332543805369</v>
      </c>
      <c r="X835">
        <f t="shared" si="176"/>
        <v>13.39884023006497</v>
      </c>
      <c r="Y835">
        <f t="shared" si="177"/>
        <v>0.51319247863044082</v>
      </c>
      <c r="Z835">
        <f t="shared" si="178"/>
        <v>30.877919477915526</v>
      </c>
      <c r="AA835">
        <f t="shared" si="179"/>
        <v>32.107854391673584</v>
      </c>
    </row>
    <row r="836" spans="1:27" x14ac:dyDescent="0.25">
      <c r="A836">
        <v>825</v>
      </c>
      <c r="B836">
        <v>303.21679690000002</v>
      </c>
      <c r="C836">
        <v>65.90924072</v>
      </c>
      <c r="D836" s="1">
        <v>6.3376426700000002E-2</v>
      </c>
      <c r="E836">
        <v>0.27717670799999999</v>
      </c>
      <c r="F836">
        <v>40.889522550000002</v>
      </c>
      <c r="G836">
        <v>234.5779114</v>
      </c>
      <c r="H836">
        <v>1212.531616</v>
      </c>
      <c r="I836">
        <v>222.73001099999999</v>
      </c>
      <c r="J836">
        <v>21.505439760000002</v>
      </c>
      <c r="K836">
        <v>0.2230009288</v>
      </c>
      <c r="L836">
        <f t="shared" si="180"/>
        <v>2149.9523705139377</v>
      </c>
      <c r="M836">
        <f t="shared" si="181"/>
        <v>2101.9240923935004</v>
      </c>
      <c r="O836">
        <v>825</v>
      </c>
      <c r="P836">
        <f t="shared" si="182"/>
        <v>24.83183189334315</v>
      </c>
      <c r="Q836">
        <f t="shared" si="169"/>
        <v>18.254861015729713</v>
      </c>
      <c r="R836">
        <f t="shared" si="170"/>
        <v>0.26687028493124576</v>
      </c>
      <c r="S836">
        <f t="shared" si="171"/>
        <v>1.0625098966750797</v>
      </c>
      <c r="T836">
        <f t="shared" si="172"/>
        <v>16.221054103711964</v>
      </c>
      <c r="U836">
        <f t="shared" si="173"/>
        <v>23.721345670708651</v>
      </c>
      <c r="V836">
        <f t="shared" si="174"/>
        <v>30.840510954396692</v>
      </c>
      <c r="W836">
        <f t="shared" si="175"/>
        <v>23.497242439870952</v>
      </c>
      <c r="X836">
        <f t="shared" si="176"/>
        <v>13.522875035431227</v>
      </c>
      <c r="Y836">
        <f t="shared" si="177"/>
        <v>0.87426786858494432</v>
      </c>
      <c r="Z836">
        <f t="shared" si="178"/>
        <v>33.326307937198699</v>
      </c>
      <c r="AA836">
        <f t="shared" si="179"/>
        <v>33.228235965809439</v>
      </c>
    </row>
    <row r="837" spans="1:27" x14ac:dyDescent="0.25">
      <c r="A837">
        <v>826</v>
      </c>
      <c r="B837">
        <v>116.4625702</v>
      </c>
      <c r="C837">
        <v>82.656448359999999</v>
      </c>
      <c r="D837">
        <v>0.17412723599999999</v>
      </c>
      <c r="E837">
        <v>0.1071578935</v>
      </c>
      <c r="F837">
        <v>10.49439621</v>
      </c>
      <c r="G837">
        <v>84.664184570000003</v>
      </c>
      <c r="H837">
        <v>2433.7543949999999</v>
      </c>
      <c r="I837">
        <v>164.34408569999999</v>
      </c>
      <c r="J837">
        <v>5.9011521340000002</v>
      </c>
      <c r="K837" s="1">
        <v>6.5437734129999994E-2</v>
      </c>
      <c r="L837">
        <f t="shared" si="180"/>
        <v>3509.7229808331044</v>
      </c>
      <c r="M837">
        <f t="shared" si="181"/>
        <v>2898.6239550376295</v>
      </c>
      <c r="O837">
        <v>826</v>
      </c>
      <c r="P837">
        <f t="shared" si="182"/>
        <v>20.698994994140151</v>
      </c>
      <c r="Q837">
        <f t="shared" si="169"/>
        <v>19.224994226352901</v>
      </c>
      <c r="R837">
        <f t="shared" si="170"/>
        <v>0.69715162412907783</v>
      </c>
      <c r="S837">
        <f t="shared" si="171"/>
        <v>0.44209560703426276</v>
      </c>
      <c r="T837">
        <f t="shared" si="172"/>
        <v>10.604861631170625</v>
      </c>
      <c r="U837">
        <f t="shared" si="173"/>
        <v>19.327992852283341</v>
      </c>
      <c r="V837">
        <f t="shared" si="174"/>
        <v>33.864551584558114</v>
      </c>
      <c r="W837">
        <f t="shared" si="175"/>
        <v>22.183886649661307</v>
      </c>
      <c r="X837">
        <f t="shared" si="176"/>
        <v>8.3892160141388832</v>
      </c>
      <c r="Y837">
        <f t="shared" si="177"/>
        <v>0.27528073933921321</v>
      </c>
      <c r="Z837">
        <f t="shared" si="178"/>
        <v>35.453965621221492</v>
      </c>
      <c r="AA837">
        <f t="shared" si="179"/>
        <v>34.62341678988075</v>
      </c>
    </row>
    <row r="838" spans="1:27" x14ac:dyDescent="0.25">
      <c r="A838">
        <v>827</v>
      </c>
      <c r="B838">
        <v>14.778472900000001</v>
      </c>
      <c r="C838">
        <v>81.896217350000001</v>
      </c>
      <c r="D838">
        <v>1.0018113850000001</v>
      </c>
      <c r="E838">
        <v>1.1271212100000001</v>
      </c>
      <c r="F838">
        <v>34.791023250000002</v>
      </c>
      <c r="G838">
        <v>177.25520320000001</v>
      </c>
      <c r="H838">
        <v>379.69323730000002</v>
      </c>
      <c r="I838">
        <v>137.77879329999999</v>
      </c>
      <c r="J838">
        <v>7.7655363079999997</v>
      </c>
      <c r="K838" s="1">
        <v>8.1947401170000003E-2</v>
      </c>
      <c r="L838">
        <f t="shared" si="180"/>
        <v>874.31785965246581</v>
      </c>
      <c r="M838">
        <f t="shared" si="181"/>
        <v>836.16936360417003</v>
      </c>
      <c r="O838">
        <v>827</v>
      </c>
      <c r="P838">
        <f t="shared" si="182"/>
        <v>11.980649682525959</v>
      </c>
      <c r="Q838">
        <f t="shared" si="169"/>
        <v>19.185347136443333</v>
      </c>
      <c r="R838">
        <f t="shared" si="170"/>
        <v>3.0142315490520715</v>
      </c>
      <c r="S838">
        <f t="shared" si="171"/>
        <v>3.2779223806178104</v>
      </c>
      <c r="T838">
        <f t="shared" si="172"/>
        <v>15.537741148604168</v>
      </c>
      <c r="U838">
        <f t="shared" si="173"/>
        <v>22.510422155958118</v>
      </c>
      <c r="V838">
        <f t="shared" si="174"/>
        <v>25.805751620011826</v>
      </c>
      <c r="W838">
        <f t="shared" si="175"/>
        <v>21.423231069226034</v>
      </c>
      <c r="X838">
        <f t="shared" si="176"/>
        <v>9.4277849298880234</v>
      </c>
      <c r="Y838">
        <f t="shared" si="177"/>
        <v>0.34206148074728482</v>
      </c>
      <c r="Z838">
        <f t="shared" si="178"/>
        <v>29.421657897372096</v>
      </c>
      <c r="AA838">
        <f t="shared" si="179"/>
        <v>29.228133268559642</v>
      </c>
    </row>
    <row r="839" spans="1:27" x14ac:dyDescent="0.25">
      <c r="A839">
        <v>828</v>
      </c>
      <c r="B839">
        <v>28.939985279999998</v>
      </c>
      <c r="C839">
        <v>65.476676940000004</v>
      </c>
      <c r="D839">
        <v>1.747249842</v>
      </c>
      <c r="E839">
        <v>2.8524129390000001</v>
      </c>
      <c r="F839">
        <v>53.934993740000003</v>
      </c>
      <c r="G839">
        <v>88.199974060000002</v>
      </c>
      <c r="H839">
        <v>972.23260500000004</v>
      </c>
      <c r="I839">
        <v>60.427700039999998</v>
      </c>
      <c r="J839">
        <v>15.92621231</v>
      </c>
      <c r="K839" s="1">
        <v>7.1043074129999995E-2</v>
      </c>
      <c r="L839">
        <f t="shared" si="180"/>
        <v>1484.7162770052328</v>
      </c>
      <c r="M839">
        <f t="shared" si="181"/>
        <v>1289.8088532251302</v>
      </c>
      <c r="O839">
        <v>828</v>
      </c>
      <c r="P839">
        <f t="shared" si="182"/>
        <v>14.762515824861136</v>
      </c>
      <c r="Q839">
        <f t="shared" si="169"/>
        <v>18.226693016501265</v>
      </c>
      <c r="R839">
        <f t="shared" si="170"/>
        <v>4.38898157079075</v>
      </c>
      <c r="S839">
        <f t="shared" si="171"/>
        <v>5.8573283284428621</v>
      </c>
      <c r="T839">
        <f t="shared" si="172"/>
        <v>17.398490793627076</v>
      </c>
      <c r="U839">
        <f t="shared" si="173"/>
        <v>19.503647280801534</v>
      </c>
      <c r="V839">
        <f t="shared" si="174"/>
        <v>29.882166501297061</v>
      </c>
      <c r="W839">
        <f t="shared" si="175"/>
        <v>17.883642548827101</v>
      </c>
      <c r="X839">
        <f t="shared" si="176"/>
        <v>12.285597840448101</v>
      </c>
      <c r="Y839">
        <f t="shared" si="177"/>
        <v>0.2980693720048303</v>
      </c>
      <c r="Z839">
        <f t="shared" si="178"/>
        <v>31.719358813655461</v>
      </c>
      <c r="AA839">
        <f t="shared" si="179"/>
        <v>31.108619354223194</v>
      </c>
    </row>
    <row r="840" spans="1:27" x14ac:dyDescent="0.25">
      <c r="A840">
        <v>829</v>
      </c>
      <c r="B840">
        <v>175.00259399999999</v>
      </c>
      <c r="C840">
        <v>40.851184840000002</v>
      </c>
      <c r="D840">
        <v>0.41675195100000001</v>
      </c>
      <c r="E840">
        <v>2.5924446579999998</v>
      </c>
      <c r="F840">
        <v>32.225814819999997</v>
      </c>
      <c r="G840">
        <v>98.24956512</v>
      </c>
      <c r="H840">
        <v>340.43850709999998</v>
      </c>
      <c r="I840">
        <v>123.0278397</v>
      </c>
      <c r="J840">
        <v>8.1985063549999992</v>
      </c>
      <c r="K840" s="1">
        <v>8.4767058490000005E-2</v>
      </c>
      <c r="L840">
        <f t="shared" si="180"/>
        <v>724.21082675983666</v>
      </c>
      <c r="M840">
        <f t="shared" si="181"/>
        <v>821.08797560248991</v>
      </c>
      <c r="O840">
        <v>829</v>
      </c>
      <c r="P840">
        <f t="shared" si="182"/>
        <v>22.455190686754236</v>
      </c>
      <c r="Q840">
        <f t="shared" si="169"/>
        <v>16.21707757722109</v>
      </c>
      <c r="R840">
        <f t="shared" si="170"/>
        <v>1.5129381937808331</v>
      </c>
      <c r="S840">
        <f t="shared" si="171"/>
        <v>5.5539008650414896</v>
      </c>
      <c r="T840">
        <f t="shared" si="172"/>
        <v>15.214756402540647</v>
      </c>
      <c r="U840">
        <f t="shared" si="173"/>
        <v>19.967286124991521</v>
      </c>
      <c r="V840">
        <f t="shared" si="174"/>
        <v>25.33312498846621</v>
      </c>
      <c r="W840">
        <f t="shared" si="175"/>
        <v>20.935191792834857</v>
      </c>
      <c r="X840">
        <f t="shared" si="176"/>
        <v>9.6371731273199561</v>
      </c>
      <c r="Y840">
        <f t="shared" si="177"/>
        <v>0.35336488347067341</v>
      </c>
      <c r="Z840">
        <f t="shared" si="178"/>
        <v>28.604642791065316</v>
      </c>
      <c r="AA840">
        <f t="shared" si="179"/>
        <v>29.149182959758846</v>
      </c>
    </row>
    <row r="841" spans="1:27" x14ac:dyDescent="0.25">
      <c r="A841">
        <v>830</v>
      </c>
      <c r="B841">
        <v>450.2605896</v>
      </c>
      <c r="C841">
        <v>17.374912259999999</v>
      </c>
      <c r="D841">
        <v>2.6715912820000001</v>
      </c>
      <c r="E841">
        <v>6.9163575169999998</v>
      </c>
      <c r="F841">
        <v>8.7397480010000006</v>
      </c>
      <c r="G841">
        <v>119.4757919</v>
      </c>
      <c r="H841">
        <v>137.26206970000001</v>
      </c>
      <c r="I841">
        <v>83.223022459999996</v>
      </c>
      <c r="J841">
        <v>13.240894320000001</v>
      </c>
      <c r="K841">
        <v>0.3264192045</v>
      </c>
      <c r="L841">
        <f t="shared" si="180"/>
        <v>420.84042246443238</v>
      </c>
      <c r="M841">
        <f t="shared" si="181"/>
        <v>839.49139624450004</v>
      </c>
      <c r="O841">
        <v>830</v>
      </c>
      <c r="P841">
        <f t="shared" si="182"/>
        <v>26.544274064946194</v>
      </c>
      <c r="Q841">
        <f t="shared" si="169"/>
        <v>12.642252740099023</v>
      </c>
      <c r="R841">
        <f t="shared" si="170"/>
        <v>5.6485432997706067</v>
      </c>
      <c r="S841">
        <f t="shared" si="171"/>
        <v>8.9852539950026937</v>
      </c>
      <c r="T841">
        <f t="shared" si="172"/>
        <v>9.885477204113732</v>
      </c>
      <c r="U841">
        <f t="shared" si="173"/>
        <v>20.808997896457502</v>
      </c>
      <c r="V841">
        <f t="shared" si="174"/>
        <v>21.407030537221811</v>
      </c>
      <c r="W841">
        <f t="shared" si="175"/>
        <v>19.254308226238635</v>
      </c>
      <c r="X841">
        <f t="shared" si="176"/>
        <v>11.535372636017652</v>
      </c>
      <c r="Y841">
        <f t="shared" si="177"/>
        <v>1.2268080116458142</v>
      </c>
      <c r="Z841">
        <f t="shared" si="178"/>
        <v>26.251481932605401</v>
      </c>
      <c r="AA841">
        <f t="shared" si="179"/>
        <v>29.245332721090271</v>
      </c>
    </row>
    <row r="842" spans="1:27" x14ac:dyDescent="0.25">
      <c r="A842">
        <v>831</v>
      </c>
      <c r="B842">
        <v>831.74908449999998</v>
      </c>
      <c r="C842">
        <v>2.8555157179999999</v>
      </c>
      <c r="D842">
        <v>11.93656635</v>
      </c>
      <c r="E842">
        <v>2.314374924</v>
      </c>
      <c r="F842">
        <v>2.0166184899999999</v>
      </c>
      <c r="G842">
        <v>85.584602360000005</v>
      </c>
      <c r="H842">
        <v>194.33650209999999</v>
      </c>
      <c r="I842">
        <v>69.400184629999998</v>
      </c>
      <c r="J842">
        <v>6.8667268750000003</v>
      </c>
      <c r="K842">
        <v>0.210806042</v>
      </c>
      <c r="L842">
        <f t="shared" si="180"/>
        <v>436.19610049167045</v>
      </c>
      <c r="M842">
        <f t="shared" si="181"/>
        <v>1207.2709819890001</v>
      </c>
      <c r="O842">
        <v>831</v>
      </c>
      <c r="P842">
        <f t="shared" si="182"/>
        <v>29.205141639128193</v>
      </c>
      <c r="Q842">
        <f t="shared" si="169"/>
        <v>5.8608247797750268</v>
      </c>
      <c r="R842">
        <f t="shared" si="170"/>
        <v>11.118190202947382</v>
      </c>
      <c r="S842">
        <f t="shared" si="171"/>
        <v>5.2040163450408432</v>
      </c>
      <c r="T842">
        <f t="shared" si="172"/>
        <v>4.7952038867529918</v>
      </c>
      <c r="U842">
        <f t="shared" si="173"/>
        <v>19.374406667904751</v>
      </c>
      <c r="V842">
        <f t="shared" si="174"/>
        <v>22.907834065205211</v>
      </c>
      <c r="W842">
        <f t="shared" si="175"/>
        <v>18.475737981149113</v>
      </c>
      <c r="X842">
        <f t="shared" si="176"/>
        <v>8.9579407215470717</v>
      </c>
      <c r="Y842">
        <f t="shared" si="177"/>
        <v>0.83074579447330743</v>
      </c>
      <c r="Z842">
        <f t="shared" si="178"/>
        <v>26.406762796671842</v>
      </c>
      <c r="AA842">
        <f t="shared" si="179"/>
        <v>30.821643455306965</v>
      </c>
    </row>
    <row r="843" spans="1:27" x14ac:dyDescent="0.25">
      <c r="A843">
        <v>832</v>
      </c>
      <c r="B843">
        <v>1277.6391599999999</v>
      </c>
      <c r="C843">
        <v>2.5504870409999998</v>
      </c>
      <c r="D843">
        <v>15.35055161</v>
      </c>
      <c r="E843">
        <v>4.3080048560000002</v>
      </c>
      <c r="F843">
        <v>5.4049963950000004</v>
      </c>
      <c r="G843">
        <v>26.795352940000001</v>
      </c>
      <c r="H843">
        <v>383.67828370000001</v>
      </c>
      <c r="I843">
        <v>116.20140840000001</v>
      </c>
      <c r="J843">
        <v>21.745206830000001</v>
      </c>
      <c r="K843">
        <v>0.1444406956</v>
      </c>
      <c r="L843">
        <f t="shared" si="180"/>
        <v>699.49328235882422</v>
      </c>
      <c r="M843">
        <f t="shared" si="181"/>
        <v>1853.8178924675997</v>
      </c>
      <c r="O843">
        <v>832</v>
      </c>
      <c r="P843">
        <f t="shared" si="182"/>
        <v>31.067480011392021</v>
      </c>
      <c r="Q843">
        <f t="shared" ref="Q843:Q906" si="183">10*LOG10(C843+1)</f>
        <v>5.5028793184676594</v>
      </c>
      <c r="R843">
        <f t="shared" ref="R843:R906" si="184">10*LOG10(D843+1)</f>
        <v>12.135324088090353</v>
      </c>
      <c r="S843">
        <f t="shared" ref="S843:S906" si="185">10*LOG10(E843+1)</f>
        <v>7.2493131150457568</v>
      </c>
      <c r="T843">
        <f t="shared" ref="T843:T906" si="186">10*LOG10(F843+1)</f>
        <v>8.0651888964166556</v>
      </c>
      <c r="U843">
        <f t="shared" ref="U843:U906" si="187">10*LOG10(G843+1)</f>
        <v>14.43972192996679</v>
      </c>
      <c r="V843">
        <f t="shared" ref="V843:V906" si="188">10*LOG10(H843+1)</f>
        <v>25.850976697082586</v>
      </c>
      <c r="W843">
        <f t="shared" ref="W843:W906" si="189">10*LOG10(I843+1)</f>
        <v>20.689328305956654</v>
      </c>
      <c r="X843">
        <f t="shared" ref="X843:X906" si="190">10*LOG10(J843+1)</f>
        <v>13.568898903732409</v>
      </c>
      <c r="Y843">
        <f t="shared" ref="Y843:Y906" si="191">10*LOG10(K843+1)</f>
        <v>0.58593292649721007</v>
      </c>
      <c r="Z843">
        <f t="shared" ref="Z843:Z906" si="192">10*LOG10(L843+1)</f>
        <v>28.454039748131098</v>
      </c>
      <c r="AA843">
        <f t="shared" ref="AA843:AA906" si="193">10*LOG10(M843+1)</f>
        <v>32.683012766579196</v>
      </c>
    </row>
    <row r="844" spans="1:27" x14ac:dyDescent="0.25">
      <c r="A844">
        <v>833</v>
      </c>
      <c r="B844">
        <v>1732.1982419999999</v>
      </c>
      <c r="C844">
        <v>19.213821410000001</v>
      </c>
      <c r="D844">
        <v>5.3479380609999998</v>
      </c>
      <c r="E844">
        <v>1.8372226949999999</v>
      </c>
      <c r="F844">
        <v>1.8549281360000001</v>
      </c>
      <c r="G844">
        <v>109.9512253</v>
      </c>
      <c r="H844">
        <v>685.79992679999998</v>
      </c>
      <c r="I844">
        <v>325.70156859999997</v>
      </c>
      <c r="J844">
        <v>11.11035156</v>
      </c>
      <c r="K844" s="1">
        <v>7.0706009860000002E-2</v>
      </c>
      <c r="L844">
        <f t="shared" ref="L844:L907" si="194">B844*B$8+C844*C$8+D844*D$8+E844*E$8+F844*F$8+G844*G$8+H844*H$8+I844*I$8+J844*J$8+K844*K$8</f>
        <v>1434.2031104130463</v>
      </c>
      <c r="M844">
        <f t="shared" ref="M844:M907" si="195">SUM(B844:K844)</f>
        <v>2893.0859305718595</v>
      </c>
      <c r="O844">
        <v>833</v>
      </c>
      <c r="P844">
        <f t="shared" ref="P844:P907" si="196">10*LOG10(B844+1)</f>
        <v>32.388482398534023</v>
      </c>
      <c r="Q844">
        <f t="shared" si="183"/>
        <v>13.05648424370891</v>
      </c>
      <c r="R844">
        <f t="shared" si="184"/>
        <v>8.0263268054387709</v>
      </c>
      <c r="S844">
        <f t="shared" si="185"/>
        <v>4.5289342512046842</v>
      </c>
      <c r="T844">
        <f t="shared" si="186"/>
        <v>4.5559518069694436</v>
      </c>
      <c r="U844">
        <f t="shared" si="187"/>
        <v>20.451321027653258</v>
      </c>
      <c r="V844">
        <f t="shared" si="188"/>
        <v>28.36830240201229</v>
      </c>
      <c r="W844">
        <f t="shared" si="189"/>
        <v>25.141512196688531</v>
      </c>
      <c r="X844">
        <f t="shared" si="190"/>
        <v>10.831567507691382</v>
      </c>
      <c r="Y844">
        <f t="shared" si="191"/>
        <v>0.29670240371885814</v>
      </c>
      <c r="Z844">
        <f t="shared" si="192"/>
        <v>31.569133669164039</v>
      </c>
      <c r="AA844">
        <f t="shared" si="193"/>
        <v>34.615114219520386</v>
      </c>
    </row>
    <row r="845" spans="1:27" x14ac:dyDescent="0.25">
      <c r="A845">
        <v>834</v>
      </c>
      <c r="B845">
        <v>2132.7353520000001</v>
      </c>
      <c r="C845">
        <v>52.723793030000003</v>
      </c>
      <c r="D845">
        <v>1.394402623</v>
      </c>
      <c r="E845">
        <v>0.69207412000000001</v>
      </c>
      <c r="F845">
        <v>14.51294899</v>
      </c>
      <c r="G845">
        <v>93.699234009999998</v>
      </c>
      <c r="H845">
        <v>1088.171143</v>
      </c>
      <c r="I845">
        <v>254.69914249999999</v>
      </c>
      <c r="J845">
        <v>2.6452097889999999</v>
      </c>
      <c r="K845">
        <v>0.16605933010000001</v>
      </c>
      <c r="L845">
        <f t="shared" si="194"/>
        <v>1858.3725069374989</v>
      </c>
      <c r="M845">
        <f t="shared" si="195"/>
        <v>3641.4393593921004</v>
      </c>
      <c r="O845">
        <v>834</v>
      </c>
      <c r="P845">
        <f t="shared" si="196"/>
        <v>33.291405527203736</v>
      </c>
      <c r="Q845">
        <f t="shared" si="183"/>
        <v>17.301666673221789</v>
      </c>
      <c r="R845">
        <f t="shared" si="184"/>
        <v>3.7919717958965338</v>
      </c>
      <c r="S845">
        <f t="shared" si="185"/>
        <v>2.2841938305404574</v>
      </c>
      <c r="T845">
        <f t="shared" si="186"/>
        <v>11.906943644379744</v>
      </c>
      <c r="U845">
        <f t="shared" si="187"/>
        <v>19.763464661566459</v>
      </c>
      <c r="V845">
        <f t="shared" si="188"/>
        <v>30.370961264230839</v>
      </c>
      <c r="W845">
        <f t="shared" si="189"/>
        <v>24.077292716002788</v>
      </c>
      <c r="X845">
        <f t="shared" si="190"/>
        <v>5.617225278757294</v>
      </c>
      <c r="Y845">
        <f t="shared" si="191"/>
        <v>0.66720648261342486</v>
      </c>
      <c r="Z845">
        <f t="shared" si="192"/>
        <v>32.693664051032918</v>
      </c>
      <c r="AA845">
        <f t="shared" si="193"/>
        <v>35.613923302153665</v>
      </c>
    </row>
    <row r="846" spans="1:27" x14ac:dyDescent="0.25">
      <c r="A846">
        <v>835</v>
      </c>
      <c r="B846">
        <v>2419.400635</v>
      </c>
      <c r="C846">
        <v>98.455406190000005</v>
      </c>
      <c r="D846">
        <v>11.43034458</v>
      </c>
      <c r="E846">
        <v>0.50006461140000003</v>
      </c>
      <c r="F846">
        <v>64.341583249999999</v>
      </c>
      <c r="G846">
        <v>103.8337784</v>
      </c>
      <c r="H846">
        <v>1248.371216</v>
      </c>
      <c r="I846">
        <v>141.01702879999999</v>
      </c>
      <c r="J846">
        <v>9.5708665849999992</v>
      </c>
      <c r="K846">
        <v>0.3955004513</v>
      </c>
      <c r="L846">
        <f t="shared" si="194"/>
        <v>1966.2127410053251</v>
      </c>
      <c r="M846">
        <f t="shared" si="195"/>
        <v>4097.3164238677</v>
      </c>
      <c r="O846">
        <v>835</v>
      </c>
      <c r="P846">
        <f t="shared" si="196"/>
        <v>33.83887258198979</v>
      </c>
      <c r="Q846">
        <f t="shared" si="183"/>
        <v>19.976283954511135</v>
      </c>
      <c r="R846">
        <f t="shared" si="184"/>
        <v>10.944831678305709</v>
      </c>
      <c r="S846">
        <f t="shared" si="185"/>
        <v>1.7610996556912484</v>
      </c>
      <c r="T846">
        <f t="shared" si="186"/>
        <v>18.151896533779869</v>
      </c>
      <c r="U846">
        <f t="shared" si="187"/>
        <v>20.205012388414705</v>
      </c>
      <c r="V846">
        <f t="shared" si="188"/>
        <v>30.966914961062674</v>
      </c>
      <c r="W846">
        <f t="shared" si="189"/>
        <v>21.523404223441105</v>
      </c>
      <c r="X846">
        <f t="shared" si="190"/>
        <v>10.241105916268896</v>
      </c>
      <c r="Y846">
        <f t="shared" si="191"/>
        <v>1.447299812739999</v>
      </c>
      <c r="Z846">
        <f t="shared" si="192"/>
        <v>32.938513285256931</v>
      </c>
      <c r="AA846">
        <f t="shared" si="193"/>
        <v>36.126054864796529</v>
      </c>
    </row>
    <row r="847" spans="1:27" x14ac:dyDescent="0.25">
      <c r="A847">
        <v>836</v>
      </c>
      <c r="B847">
        <v>2544.710693</v>
      </c>
      <c r="C847">
        <v>146.20700070000001</v>
      </c>
      <c r="D847">
        <v>16.667709349999999</v>
      </c>
      <c r="E847">
        <v>0.96438980100000005</v>
      </c>
      <c r="F847">
        <v>57.32609558</v>
      </c>
      <c r="G847">
        <v>71.513549800000007</v>
      </c>
      <c r="H847">
        <v>227.13912959999999</v>
      </c>
      <c r="I847">
        <v>142.02034</v>
      </c>
      <c r="J847">
        <v>24.588823319999999</v>
      </c>
      <c r="K847">
        <v>0.1830782443</v>
      </c>
      <c r="L847">
        <f t="shared" si="194"/>
        <v>597.4844684259175</v>
      </c>
      <c r="M847">
        <f t="shared" si="195"/>
        <v>3231.3208093953003</v>
      </c>
      <c r="O847">
        <v>836</v>
      </c>
      <c r="P847">
        <f t="shared" si="196"/>
        <v>34.058090467752841</v>
      </c>
      <c r="Q847">
        <f t="shared" si="183"/>
        <v>21.679284641664477</v>
      </c>
      <c r="R847">
        <f t="shared" si="184"/>
        <v>12.471802461031388</v>
      </c>
      <c r="S847">
        <f t="shared" si="185"/>
        <v>2.9322767063319723</v>
      </c>
      <c r="T847">
        <f t="shared" si="186"/>
        <v>17.658629052005484</v>
      </c>
      <c r="U847">
        <f t="shared" si="187"/>
        <v>18.604191659301865</v>
      </c>
      <c r="V847">
        <f t="shared" si="188"/>
        <v>23.581997802872614</v>
      </c>
      <c r="W847">
        <f t="shared" si="189"/>
        <v>21.553978061475046</v>
      </c>
      <c r="X847">
        <f t="shared" si="190"/>
        <v>14.080503156886579</v>
      </c>
      <c r="Y847">
        <f t="shared" si="191"/>
        <v>0.73013468164715056</v>
      </c>
      <c r="Z847">
        <f t="shared" si="192"/>
        <v>27.770528842922314</v>
      </c>
      <c r="AA847">
        <f t="shared" si="193"/>
        <v>35.095144581779877</v>
      </c>
    </row>
    <row r="848" spans="1:27" x14ac:dyDescent="0.25">
      <c r="A848">
        <v>837</v>
      </c>
      <c r="B848">
        <v>2483.0791020000001</v>
      </c>
      <c r="C848">
        <v>179.76808170000001</v>
      </c>
      <c r="D848">
        <v>9.4943161010000008</v>
      </c>
      <c r="E848">
        <v>0.1225341558</v>
      </c>
      <c r="F848">
        <v>28.685586929999999</v>
      </c>
      <c r="G848">
        <v>57.503749849999998</v>
      </c>
      <c r="H848">
        <v>673.50695800000005</v>
      </c>
      <c r="I848">
        <v>125.23806</v>
      </c>
      <c r="J848">
        <v>14.571816439999999</v>
      </c>
      <c r="K848">
        <v>0.2777847946</v>
      </c>
      <c r="L848">
        <f t="shared" si="194"/>
        <v>1129.0924017278739</v>
      </c>
      <c r="M848">
        <f t="shared" si="195"/>
        <v>3572.2479899714003</v>
      </c>
      <c r="O848">
        <v>837</v>
      </c>
      <c r="P848">
        <f t="shared" si="196"/>
        <v>33.951654212207792</v>
      </c>
      <c r="Q848">
        <f t="shared" si="183"/>
        <v>22.571217493401505</v>
      </c>
      <c r="R848">
        <f t="shared" si="184"/>
        <v>10.209541415139757</v>
      </c>
      <c r="S848">
        <f t="shared" si="185"/>
        <v>0.50199564329959945</v>
      </c>
      <c r="T848">
        <f t="shared" si="186"/>
        <v>14.725456400210588</v>
      </c>
      <c r="U848">
        <f t="shared" si="187"/>
        <v>17.671837034662918</v>
      </c>
      <c r="V848">
        <f t="shared" si="188"/>
        <v>28.289864340752601</v>
      </c>
      <c r="W848">
        <f t="shared" si="189"/>
        <v>21.011903117702182</v>
      </c>
      <c r="X848">
        <f t="shared" si="190"/>
        <v>11.923392756289036</v>
      </c>
      <c r="Y848">
        <f t="shared" si="191"/>
        <v>1.0645771580378596</v>
      </c>
      <c r="Z848">
        <f t="shared" si="192"/>
        <v>30.531139549169573</v>
      </c>
      <c r="AA848">
        <f t="shared" si="193"/>
        <v>35.530631580828619</v>
      </c>
    </row>
    <row r="849" spans="1:27" x14ac:dyDescent="0.25">
      <c r="A849">
        <v>838</v>
      </c>
      <c r="B849">
        <v>2236.7346189999998</v>
      </c>
      <c r="C849">
        <v>182.57179260000001</v>
      </c>
      <c r="D849">
        <v>1.5793578619999999</v>
      </c>
      <c r="E849">
        <v>2.659976721</v>
      </c>
      <c r="F849">
        <v>26.12181854</v>
      </c>
      <c r="G849">
        <v>100.9900131</v>
      </c>
      <c r="H849">
        <v>458.7462769</v>
      </c>
      <c r="I849">
        <v>313.00347900000003</v>
      </c>
      <c r="J849">
        <v>6.6255283360000004</v>
      </c>
      <c r="K849">
        <v>0.30643206830000003</v>
      </c>
      <c r="L849">
        <f t="shared" si="194"/>
        <v>1118.5969116832287</v>
      </c>
      <c r="M849">
        <f t="shared" si="195"/>
        <v>3329.3392941273</v>
      </c>
      <c r="O849">
        <v>838</v>
      </c>
      <c r="P849">
        <f t="shared" si="196"/>
        <v>33.498085807009119</v>
      </c>
      <c r="Q849">
        <f t="shared" si="183"/>
        <v>22.638059488733688</v>
      </c>
      <c r="R849">
        <f t="shared" si="184"/>
        <v>4.1151160065287193</v>
      </c>
      <c r="S849">
        <f t="shared" si="185"/>
        <v>5.6347832310659758</v>
      </c>
      <c r="T849">
        <f t="shared" si="186"/>
        <v>14.333188059696854</v>
      </c>
      <c r="U849">
        <f t="shared" si="187"/>
        <v>20.085576475667487</v>
      </c>
      <c r="V849">
        <f t="shared" si="188"/>
        <v>26.625182209371239</v>
      </c>
      <c r="W849">
        <f t="shared" si="189"/>
        <v>24.969344598634457</v>
      </c>
      <c r="X849">
        <f t="shared" si="190"/>
        <v>8.8226993922673795</v>
      </c>
      <c r="Y849">
        <f t="shared" si="191"/>
        <v>1.1608683225739478</v>
      </c>
      <c r="Z849">
        <f t="shared" si="192"/>
        <v>30.490616918298681</v>
      </c>
      <c r="AA849">
        <f t="shared" si="193"/>
        <v>35.22488481572627</v>
      </c>
    </row>
    <row r="850" spans="1:27" x14ac:dyDescent="0.25">
      <c r="A850">
        <v>839</v>
      </c>
      <c r="B850">
        <v>1837.5117190000001</v>
      </c>
      <c r="C850">
        <v>147.64053340000001</v>
      </c>
      <c r="D850">
        <v>1.1208242180000001</v>
      </c>
      <c r="E850">
        <v>1.369697809</v>
      </c>
      <c r="F850">
        <v>64.38001251</v>
      </c>
      <c r="G850">
        <v>307.34265140000002</v>
      </c>
      <c r="H850">
        <v>1244.4521480000001</v>
      </c>
      <c r="I850">
        <v>177.87275700000001</v>
      </c>
      <c r="J850">
        <v>10.85769653</v>
      </c>
      <c r="K850">
        <v>0.1444543153</v>
      </c>
      <c r="L850">
        <f t="shared" si="194"/>
        <v>2211.8344087294245</v>
      </c>
      <c r="M850">
        <f t="shared" si="195"/>
        <v>3792.6924941823008</v>
      </c>
      <c r="O850">
        <v>839</v>
      </c>
      <c r="P850">
        <f t="shared" si="196"/>
        <v>32.644664024838114</v>
      </c>
      <c r="Q850">
        <f t="shared" si="183"/>
        <v>21.721372551281792</v>
      </c>
      <c r="R850">
        <f t="shared" si="184"/>
        <v>3.2650467402516465</v>
      </c>
      <c r="S850">
        <f t="shared" si="185"/>
        <v>3.7469296700104149</v>
      </c>
      <c r="T850">
        <f t="shared" si="186"/>
        <v>18.154449993435158</v>
      </c>
      <c r="U850">
        <f t="shared" si="187"/>
        <v>24.890336025289535</v>
      </c>
      <c r="V850">
        <f t="shared" si="188"/>
        <v>30.953270459963495</v>
      </c>
      <c r="W850">
        <f t="shared" si="189"/>
        <v>22.525442009054682</v>
      </c>
      <c r="X850">
        <f t="shared" si="190"/>
        <v>10.740003313999969</v>
      </c>
      <c r="Y850">
        <f t="shared" si="191"/>
        <v>0.58598461048032935</v>
      </c>
      <c r="Z850">
        <f t="shared" si="192"/>
        <v>33.449489159309692</v>
      </c>
      <c r="AA850">
        <f t="shared" si="193"/>
        <v>35.790621253159159</v>
      </c>
    </row>
    <row r="851" spans="1:27" x14ac:dyDescent="0.25">
      <c r="A851">
        <v>840</v>
      </c>
      <c r="B851">
        <v>1344.259644</v>
      </c>
      <c r="C851">
        <v>85.362495420000002</v>
      </c>
      <c r="D851">
        <v>5.2904291150000002</v>
      </c>
      <c r="E851">
        <v>3.1837253570000001</v>
      </c>
      <c r="F851">
        <v>98.234054569999998</v>
      </c>
      <c r="G851">
        <v>80.383720400000001</v>
      </c>
      <c r="H851">
        <v>1512.416504</v>
      </c>
      <c r="I851">
        <v>113.91119380000001</v>
      </c>
      <c r="J851">
        <v>10.071741100000001</v>
      </c>
      <c r="K851">
        <v>0.19605718550000001</v>
      </c>
      <c r="L851">
        <f t="shared" si="194"/>
        <v>2273.3499451952171</v>
      </c>
      <c r="M851">
        <f t="shared" si="195"/>
        <v>3253.3095649475003</v>
      </c>
      <c r="O851">
        <v>840</v>
      </c>
      <c r="P851">
        <f t="shared" si="196"/>
        <v>31.288061141331166</v>
      </c>
      <c r="Q851">
        <f t="shared" si="183"/>
        <v>19.363251826603243</v>
      </c>
      <c r="R851">
        <f t="shared" si="184"/>
        <v>7.9868027277752773</v>
      </c>
      <c r="S851">
        <f t="shared" si="185"/>
        <v>6.2156316728984029</v>
      </c>
      <c r="T851">
        <f t="shared" si="186"/>
        <v>19.966607364063993</v>
      </c>
      <c r="U851">
        <f t="shared" si="187"/>
        <v>19.105375394403247</v>
      </c>
      <c r="V851">
        <f t="shared" si="188"/>
        <v>31.79958465694088</v>
      </c>
      <c r="W851">
        <f t="shared" si="189"/>
        <v>20.603623365105893</v>
      </c>
      <c r="X851">
        <f t="shared" si="190"/>
        <v>10.442159217517739</v>
      </c>
      <c r="Y851">
        <f t="shared" si="191"/>
        <v>0.77751944496351577</v>
      </c>
      <c r="Z851">
        <f t="shared" si="192"/>
        <v>33.56857288660612</v>
      </c>
      <c r="AA851">
        <f t="shared" si="193"/>
        <v>35.124588626616571</v>
      </c>
    </row>
    <row r="852" spans="1:27" x14ac:dyDescent="0.25">
      <c r="A852">
        <v>841</v>
      </c>
      <c r="B852">
        <v>834.94866939999997</v>
      </c>
      <c r="C852">
        <v>24.795078279999998</v>
      </c>
      <c r="D852">
        <v>6.3647441860000002</v>
      </c>
      <c r="E852">
        <v>0.24074706439999999</v>
      </c>
      <c r="F852">
        <v>117.8003693</v>
      </c>
      <c r="G852">
        <v>46.11171341</v>
      </c>
      <c r="H852">
        <v>330.86242679999998</v>
      </c>
      <c r="I852">
        <v>56.082241060000001</v>
      </c>
      <c r="J852">
        <v>9.2502908710000007</v>
      </c>
      <c r="K852">
        <v>0.26667311789999998</v>
      </c>
      <c r="L852">
        <f t="shared" si="194"/>
        <v>616.84316293946495</v>
      </c>
      <c r="M852">
        <f t="shared" si="195"/>
        <v>1426.7229534892999</v>
      </c>
      <c r="O852">
        <v>841</v>
      </c>
      <c r="P852">
        <f t="shared" si="196"/>
        <v>29.221796108352528</v>
      </c>
      <c r="Q852">
        <f t="shared" si="183"/>
        <v>14.115368501593352</v>
      </c>
      <c r="R852">
        <f t="shared" si="184"/>
        <v>8.6715766624476327</v>
      </c>
      <c r="S852">
        <f t="shared" si="185"/>
        <v>0.93683256332476628</v>
      </c>
      <c r="T852">
        <f t="shared" si="186"/>
        <v>20.748177906847612</v>
      </c>
      <c r="U852">
        <f t="shared" si="187"/>
        <v>16.731288994192251</v>
      </c>
      <c r="V852">
        <f t="shared" si="188"/>
        <v>25.209580847161103</v>
      </c>
      <c r="W852">
        <f t="shared" si="189"/>
        <v>17.565010152640141</v>
      </c>
      <c r="X852">
        <f t="shared" si="190"/>
        <v>10.107361894774215</v>
      </c>
      <c r="Y852">
        <f t="shared" si="191"/>
        <v>1.0266455378759778</v>
      </c>
      <c r="Z852">
        <f t="shared" si="192"/>
        <v>27.908782451302635</v>
      </c>
      <c r="AA852">
        <f t="shared" si="193"/>
        <v>31.546439417230921</v>
      </c>
    </row>
    <row r="853" spans="1:27" x14ac:dyDescent="0.25">
      <c r="A853">
        <v>842</v>
      </c>
      <c r="B853">
        <v>394.85040279999998</v>
      </c>
      <c r="C853">
        <v>3.5453505519999999</v>
      </c>
      <c r="D853">
        <v>2.368310213</v>
      </c>
      <c r="E853">
        <v>1.8464710710000001</v>
      </c>
      <c r="F853">
        <v>110.55802919999999</v>
      </c>
      <c r="G853">
        <v>83.010086060000006</v>
      </c>
      <c r="H853">
        <v>353.7783508</v>
      </c>
      <c r="I853">
        <v>266.22851559999998</v>
      </c>
      <c r="J853">
        <v>7.8498549459999998</v>
      </c>
      <c r="K853">
        <v>0.11499761040000001</v>
      </c>
      <c r="L853">
        <f t="shared" si="194"/>
        <v>943.94446899593197</v>
      </c>
      <c r="M853">
        <f t="shared" si="195"/>
        <v>1224.1503688524001</v>
      </c>
      <c r="O853">
        <v>842</v>
      </c>
      <c r="P853">
        <f t="shared" si="196"/>
        <v>25.975310911949634</v>
      </c>
      <c r="Q853">
        <f t="shared" si="183"/>
        <v>6.5756738303176911</v>
      </c>
      <c r="R853">
        <f t="shared" si="184"/>
        <v>5.274120821120718</v>
      </c>
      <c r="S853">
        <f t="shared" si="185"/>
        <v>4.5430677438719052</v>
      </c>
      <c r="T853">
        <f t="shared" si="186"/>
        <v>20.47500833353736</v>
      </c>
      <c r="U853">
        <f t="shared" si="187"/>
        <v>19.243314296005241</v>
      </c>
      <c r="V853">
        <f t="shared" si="188"/>
        <v>25.499571105538294</v>
      </c>
      <c r="W853">
        <f t="shared" si="189"/>
        <v>24.268827992636712</v>
      </c>
      <c r="X853">
        <f t="shared" si="190"/>
        <v>9.4693615243024958</v>
      </c>
      <c r="Y853">
        <f t="shared" si="191"/>
        <v>0.47273936629734664</v>
      </c>
      <c r="Z853">
        <f t="shared" si="192"/>
        <v>29.75406287326981</v>
      </c>
      <c r="AA853">
        <f t="shared" si="193"/>
        <v>30.881893951128919</v>
      </c>
    </row>
    <row r="854" spans="1:27" x14ac:dyDescent="0.25">
      <c r="A854">
        <v>843</v>
      </c>
      <c r="B854">
        <v>101.5385284</v>
      </c>
      <c r="C854">
        <v>50.53604507</v>
      </c>
      <c r="D854">
        <v>0.36693722010000002</v>
      </c>
      <c r="E854">
        <v>1.613391757</v>
      </c>
      <c r="F854">
        <v>60.615341190000002</v>
      </c>
      <c r="G854">
        <v>266.1103516</v>
      </c>
      <c r="H854">
        <v>407.04339599999997</v>
      </c>
      <c r="I854">
        <v>121.62960820000001</v>
      </c>
      <c r="J854">
        <v>16.056560520000001</v>
      </c>
      <c r="K854" s="1">
        <v>9.7579054530000001E-2</v>
      </c>
      <c r="L854">
        <f t="shared" si="194"/>
        <v>997.68279199055303</v>
      </c>
      <c r="M854">
        <f t="shared" si="195"/>
        <v>1025.60773901163</v>
      </c>
      <c r="O854">
        <v>843</v>
      </c>
      <c r="P854">
        <f t="shared" si="196"/>
        <v>20.108870802942995</v>
      </c>
      <c r="Q854">
        <f t="shared" si="183"/>
        <v>17.121110872808735</v>
      </c>
      <c r="R854">
        <f t="shared" si="184"/>
        <v>1.3574856900071213</v>
      </c>
      <c r="S854">
        <f t="shared" si="185"/>
        <v>4.1720451694147114</v>
      </c>
      <c r="T854">
        <f t="shared" si="186"/>
        <v>17.896888576945667</v>
      </c>
      <c r="U854">
        <f t="shared" si="187"/>
        <v>24.266907190046961</v>
      </c>
      <c r="V854">
        <f t="shared" si="188"/>
        <v>26.107063533867361</v>
      </c>
      <c r="W854">
        <f t="shared" si="189"/>
        <v>20.88595340699753</v>
      </c>
      <c r="X854">
        <f t="shared" si="190"/>
        <v>12.318914595523349</v>
      </c>
      <c r="Y854">
        <f t="shared" si="191"/>
        <v>0.40435810654187809</v>
      </c>
      <c r="Z854">
        <f t="shared" si="192"/>
        <v>29.994275667403208</v>
      </c>
      <c r="AA854">
        <f t="shared" si="193"/>
        <v>30.114045338360803</v>
      </c>
    </row>
    <row r="855" spans="1:27" x14ac:dyDescent="0.25">
      <c r="A855">
        <v>844</v>
      </c>
      <c r="B855">
        <v>10.400443080000001</v>
      </c>
      <c r="C855">
        <v>167.4497681</v>
      </c>
      <c r="D855">
        <v>3.3183829779999998</v>
      </c>
      <c r="E855">
        <v>0.69102901220000001</v>
      </c>
      <c r="F855">
        <v>23.249856950000002</v>
      </c>
      <c r="G855">
        <v>174.07070920000001</v>
      </c>
      <c r="H855">
        <v>651.01049799999998</v>
      </c>
      <c r="I855">
        <v>148.0724945</v>
      </c>
      <c r="J855">
        <v>7.6396088600000001</v>
      </c>
      <c r="K855">
        <v>0.12319424750000001</v>
      </c>
      <c r="L855">
        <f t="shared" si="194"/>
        <v>1236.3468920131136</v>
      </c>
      <c r="M855">
        <f t="shared" si="195"/>
        <v>1186.0259849276999</v>
      </c>
      <c r="O855">
        <v>844</v>
      </c>
      <c r="P855">
        <f t="shared" si="196"/>
        <v>10.569217305873179</v>
      </c>
      <c r="Q855">
        <f t="shared" si="183"/>
        <v>22.264704174367015</v>
      </c>
      <c r="R855">
        <f t="shared" si="184"/>
        <v>6.3532115533414366</v>
      </c>
      <c r="S855">
        <f t="shared" si="185"/>
        <v>2.2815105865054037</v>
      </c>
      <c r="T855">
        <f t="shared" si="186"/>
        <v>13.847091810410092</v>
      </c>
      <c r="U855">
        <f t="shared" si="187"/>
        <v>22.432134910468825</v>
      </c>
      <c r="V855">
        <f t="shared" si="188"/>
        <v>28.142545883496606</v>
      </c>
      <c r="W855">
        <f t="shared" si="189"/>
        <v>21.733975187793497</v>
      </c>
      <c r="X855">
        <f t="shared" si="190"/>
        <v>9.3649408116073989</v>
      </c>
      <c r="Y855">
        <f t="shared" si="191"/>
        <v>0.50454870528781481</v>
      </c>
      <c r="Z855">
        <f t="shared" si="192"/>
        <v>30.924914717933913</v>
      </c>
      <c r="AA855">
        <f t="shared" si="193"/>
        <v>30.744602261047106</v>
      </c>
    </row>
    <row r="856" spans="1:27" x14ac:dyDescent="0.25">
      <c r="A856">
        <v>845</v>
      </c>
      <c r="B856">
        <v>142.90237429999999</v>
      </c>
      <c r="C856">
        <v>319.97891240000001</v>
      </c>
      <c r="D856">
        <v>4.2557621000000001</v>
      </c>
      <c r="E856">
        <v>0.36819511649999997</v>
      </c>
      <c r="F856">
        <v>5.4338026050000003</v>
      </c>
      <c r="G856">
        <v>130.93589779999999</v>
      </c>
      <c r="H856">
        <v>121.9612274</v>
      </c>
      <c r="I856">
        <v>64.169067380000001</v>
      </c>
      <c r="J856">
        <v>8.4894609449999994</v>
      </c>
      <c r="K856">
        <v>0.1930039227</v>
      </c>
      <c r="L856">
        <f t="shared" si="194"/>
        <v>382.6683779013178</v>
      </c>
      <c r="M856">
        <f t="shared" si="195"/>
        <v>798.68770396920002</v>
      </c>
      <c r="O856">
        <v>845</v>
      </c>
      <c r="P856">
        <f t="shared" si="196"/>
        <v>21.580679595855401</v>
      </c>
      <c r="Q856">
        <f t="shared" si="183"/>
        <v>25.06476501161422</v>
      </c>
      <c r="R856">
        <f t="shared" si="184"/>
        <v>7.2063569882806604</v>
      </c>
      <c r="S856">
        <f t="shared" si="185"/>
        <v>1.3614803596363136</v>
      </c>
      <c r="T856">
        <f t="shared" si="186"/>
        <v>8.0846773221494974</v>
      </c>
      <c r="U856">
        <f t="shared" si="187"/>
        <v>21.203629767088124</v>
      </c>
      <c r="V856">
        <f t="shared" si="188"/>
        <v>20.897681896444752</v>
      </c>
      <c r="W856">
        <f t="shared" si="189"/>
        <v>18.14041505948525</v>
      </c>
      <c r="X856">
        <f t="shared" si="190"/>
        <v>9.7724154274750727</v>
      </c>
      <c r="Y856">
        <f t="shared" si="191"/>
        <v>0.76641871670478801</v>
      </c>
      <c r="Z856">
        <f t="shared" si="192"/>
        <v>25.839560059512472</v>
      </c>
      <c r="AA856">
        <f t="shared" si="193"/>
        <v>29.02920418338908</v>
      </c>
    </row>
    <row r="857" spans="1:27" x14ac:dyDescent="0.25">
      <c r="A857">
        <v>846</v>
      </c>
      <c r="B857">
        <v>480.77658079999998</v>
      </c>
      <c r="C857">
        <v>448.28869630000003</v>
      </c>
      <c r="D857">
        <v>1.251829267</v>
      </c>
      <c r="E857">
        <v>0.54729938509999998</v>
      </c>
      <c r="F857">
        <v>0.7666170001</v>
      </c>
      <c r="G857">
        <v>119.6083527</v>
      </c>
      <c r="H857">
        <v>290.60064699999998</v>
      </c>
      <c r="I857">
        <v>178.93614199999999</v>
      </c>
      <c r="J857">
        <v>4.999255657</v>
      </c>
      <c r="K857">
        <v>0.1471213549</v>
      </c>
      <c r="L857">
        <f t="shared" si="194"/>
        <v>733.47848781850712</v>
      </c>
      <c r="M857">
        <f t="shared" si="195"/>
        <v>1525.9225414641</v>
      </c>
      <c r="O857">
        <v>846</v>
      </c>
      <c r="P857">
        <f t="shared" si="196"/>
        <v>26.828456850842237</v>
      </c>
      <c r="Q857">
        <f t="shared" si="183"/>
        <v>26.525254922714382</v>
      </c>
      <c r="R857">
        <f t="shared" si="184"/>
        <v>3.525354593539701</v>
      </c>
      <c r="S857">
        <f t="shared" si="185"/>
        <v>1.8957435294775178</v>
      </c>
      <c r="T857">
        <f t="shared" si="186"/>
        <v>2.4714240532317762</v>
      </c>
      <c r="U857">
        <f t="shared" si="187"/>
        <v>20.813773857967046</v>
      </c>
      <c r="V857">
        <f t="shared" si="188"/>
        <v>24.647884832543667</v>
      </c>
      <c r="W857">
        <f t="shared" si="189"/>
        <v>22.551184045611251</v>
      </c>
      <c r="X857">
        <f t="shared" si="190"/>
        <v>7.7809736969850807</v>
      </c>
      <c r="Y857">
        <f t="shared" si="191"/>
        <v>0.59609364697725031</v>
      </c>
      <c r="Z857">
        <f t="shared" si="192"/>
        <v>28.659790802371901</v>
      </c>
      <c r="AA857">
        <f t="shared" si="193"/>
        <v>31.838170064945661</v>
      </c>
    </row>
    <row r="858" spans="1:27" x14ac:dyDescent="0.25">
      <c r="A858">
        <v>847</v>
      </c>
      <c r="B858">
        <v>967.43060300000002</v>
      </c>
      <c r="C858">
        <v>493.6824646</v>
      </c>
      <c r="D858">
        <v>0.36212810870000001</v>
      </c>
      <c r="E858">
        <v>1.264295816</v>
      </c>
      <c r="F858">
        <v>5.8224487299999996</v>
      </c>
      <c r="G858">
        <v>337.59298710000002</v>
      </c>
      <c r="H858">
        <v>66.606781010000006</v>
      </c>
      <c r="I858">
        <v>137.5276642</v>
      </c>
      <c r="J858">
        <v>13.97602272</v>
      </c>
      <c r="K858">
        <v>0.13430953030000001</v>
      </c>
      <c r="L858">
        <f t="shared" si="194"/>
        <v>613.6786747598461</v>
      </c>
      <c r="M858">
        <f t="shared" si="195"/>
        <v>2024.399704815</v>
      </c>
      <c r="O858">
        <v>847</v>
      </c>
      <c r="P858">
        <f t="shared" si="196"/>
        <v>29.860685049580784</v>
      </c>
      <c r="Q858">
        <f t="shared" si="183"/>
        <v>26.943265158575443</v>
      </c>
      <c r="R858">
        <f t="shared" si="184"/>
        <v>1.342179550694794</v>
      </c>
      <c r="S858">
        <f t="shared" si="185"/>
        <v>3.5493316406398669</v>
      </c>
      <c r="T858">
        <f t="shared" si="186"/>
        <v>8.3394028067586579</v>
      </c>
      <c r="U858">
        <f t="shared" si="187"/>
        <v>25.29677958807433</v>
      </c>
      <c r="V858">
        <f t="shared" si="188"/>
        <v>18.299902581831923</v>
      </c>
      <c r="W858">
        <f t="shared" si="189"/>
        <v>21.415365113764807</v>
      </c>
      <c r="X858">
        <f t="shared" si="190"/>
        <v>11.753964902590903</v>
      </c>
      <c r="Y858">
        <f t="shared" si="191"/>
        <v>0.54731580975183458</v>
      </c>
      <c r="Z858">
        <f t="shared" si="192"/>
        <v>27.886481462674702</v>
      </c>
      <c r="AA858">
        <f t="shared" si="193"/>
        <v>33.065107423486133</v>
      </c>
    </row>
    <row r="859" spans="1:27" x14ac:dyDescent="0.25">
      <c r="A859">
        <v>848</v>
      </c>
      <c r="B859">
        <v>1517.1323239999999</v>
      </c>
      <c r="C859">
        <v>429.50292969999998</v>
      </c>
      <c r="D859">
        <v>2.0135033130000002</v>
      </c>
      <c r="E859">
        <v>2.1741099359999998</v>
      </c>
      <c r="F859">
        <v>3.1406075950000001</v>
      </c>
      <c r="G859">
        <v>71.297859189999997</v>
      </c>
      <c r="H859">
        <v>904.26013179999995</v>
      </c>
      <c r="I859">
        <v>71.469001770000006</v>
      </c>
      <c r="J859">
        <v>12.951569559999999</v>
      </c>
      <c r="K859" s="1">
        <v>8.8312707840000004E-2</v>
      </c>
      <c r="L859">
        <f t="shared" si="194"/>
        <v>1366.4491745959397</v>
      </c>
      <c r="M859">
        <f t="shared" si="195"/>
        <v>3014.0303495718395</v>
      </c>
      <c r="O859">
        <v>848</v>
      </c>
      <c r="P859">
        <f t="shared" si="196"/>
        <v>31.813096273423636</v>
      </c>
      <c r="Q859">
        <f t="shared" si="183"/>
        <v>26.339761113023666</v>
      </c>
      <c r="R859">
        <f t="shared" si="184"/>
        <v>4.7907167326098286</v>
      </c>
      <c r="S859">
        <f t="shared" si="185"/>
        <v>5.0162196456480626</v>
      </c>
      <c r="T859">
        <f t="shared" si="186"/>
        <v>6.1706407440452065</v>
      </c>
      <c r="U859">
        <f t="shared" si="187"/>
        <v>18.591254376024843</v>
      </c>
      <c r="V859">
        <f t="shared" si="188"/>
        <v>29.567733942017892</v>
      </c>
      <c r="W859">
        <f t="shared" si="189"/>
        <v>18.601522791357684</v>
      </c>
      <c r="X859">
        <f t="shared" si="190"/>
        <v>11.446230687495797</v>
      </c>
      <c r="Y859">
        <f t="shared" si="191"/>
        <v>0.3675370030384556</v>
      </c>
      <c r="Z859">
        <f t="shared" si="192"/>
        <v>31.359111934312619</v>
      </c>
      <c r="AA859">
        <f t="shared" si="193"/>
        <v>34.792916881462325</v>
      </c>
    </row>
    <row r="860" spans="1:27" x14ac:dyDescent="0.25">
      <c r="A860">
        <v>849</v>
      </c>
      <c r="B860">
        <v>2029.794189</v>
      </c>
      <c r="C860">
        <v>281.53826900000001</v>
      </c>
      <c r="D860">
        <v>1.418832898</v>
      </c>
      <c r="E860">
        <v>1.3967748879999999</v>
      </c>
      <c r="F860">
        <v>25.861286159999999</v>
      </c>
      <c r="G860">
        <v>81.453720090000004</v>
      </c>
      <c r="H860">
        <v>588.13800049999998</v>
      </c>
      <c r="I860">
        <v>180.1271515</v>
      </c>
      <c r="J860">
        <v>5.7934169769999997</v>
      </c>
      <c r="K860">
        <v>0.12698598210000001</v>
      </c>
      <c r="L860">
        <f t="shared" si="194"/>
        <v>1101.5761969875184</v>
      </c>
      <c r="M860">
        <f t="shared" si="195"/>
        <v>3195.6486269950997</v>
      </c>
      <c r="O860">
        <v>849</v>
      </c>
      <c r="P860">
        <f t="shared" si="196"/>
        <v>33.076659120258284</v>
      </c>
      <c r="Q860">
        <f t="shared" si="183"/>
        <v>24.510772800843434</v>
      </c>
      <c r="R860">
        <f t="shared" si="184"/>
        <v>3.8360586671524413</v>
      </c>
      <c r="S860">
        <f t="shared" si="185"/>
        <v>3.7962724576062632</v>
      </c>
      <c r="T860">
        <f t="shared" si="186"/>
        <v>14.291268035232394</v>
      </c>
      <c r="U860">
        <f t="shared" si="187"/>
        <v>19.162102546210779</v>
      </c>
      <c r="V860">
        <f t="shared" si="188"/>
        <v>27.702170364436792</v>
      </c>
      <c r="W860">
        <f t="shared" si="189"/>
        <v>22.579835572316298</v>
      </c>
      <c r="X860">
        <f t="shared" si="190"/>
        <v>8.3208827221658126</v>
      </c>
      <c r="Y860">
        <f t="shared" si="191"/>
        <v>0.51918514152158357</v>
      </c>
      <c r="Z860">
        <f t="shared" si="192"/>
        <v>30.424086124598123</v>
      </c>
      <c r="AA860">
        <f t="shared" si="193"/>
        <v>35.046949016005556</v>
      </c>
    </row>
    <row r="861" spans="1:27" x14ac:dyDescent="0.25">
      <c r="A861">
        <v>850</v>
      </c>
      <c r="B861">
        <v>2411.0092770000001</v>
      </c>
      <c r="C861">
        <v>116.0451736</v>
      </c>
      <c r="D861">
        <v>0.40817499159999998</v>
      </c>
      <c r="E861">
        <v>4.051206112</v>
      </c>
      <c r="F861">
        <v>52.597572329999998</v>
      </c>
      <c r="G861">
        <v>27.280052189999999</v>
      </c>
      <c r="H861">
        <v>652.18298340000001</v>
      </c>
      <c r="I861">
        <v>153.03901669999999</v>
      </c>
      <c r="J861">
        <v>14.11379814</v>
      </c>
      <c r="K861">
        <v>0.12989011410000001</v>
      </c>
      <c r="L861">
        <f t="shared" si="194"/>
        <v>1116.9728003309854</v>
      </c>
      <c r="M861">
        <f t="shared" si="195"/>
        <v>3430.8571445776997</v>
      </c>
      <c r="O861">
        <v>850</v>
      </c>
      <c r="P861">
        <f t="shared" si="196"/>
        <v>33.823789738421439</v>
      </c>
      <c r="Q861">
        <f t="shared" si="183"/>
        <v>20.683535101120697</v>
      </c>
      <c r="R861">
        <f t="shared" si="184"/>
        <v>1.4865662722370514</v>
      </c>
      <c r="S861">
        <f t="shared" si="185"/>
        <v>7.0339509004827425</v>
      </c>
      <c r="T861">
        <f t="shared" si="186"/>
        <v>17.291451190292999</v>
      </c>
      <c r="U861">
        <f t="shared" si="187"/>
        <v>14.514802066032244</v>
      </c>
      <c r="V861">
        <f t="shared" si="188"/>
        <v>28.150348620539994</v>
      </c>
      <c r="W861">
        <f t="shared" si="189"/>
        <v>21.876307376634493</v>
      </c>
      <c r="X861">
        <f t="shared" si="190"/>
        <v>11.793736174801719</v>
      </c>
      <c r="Y861">
        <f t="shared" si="191"/>
        <v>0.53036208828071796</v>
      </c>
      <c r="Z861">
        <f t="shared" si="192"/>
        <v>30.484312375308523</v>
      </c>
      <c r="AA861">
        <f t="shared" si="193"/>
        <v>35.355292014922647</v>
      </c>
    </row>
    <row r="862" spans="1:27" x14ac:dyDescent="0.25">
      <c r="A862">
        <v>851</v>
      </c>
      <c r="B862">
        <v>2590.9528810000002</v>
      </c>
      <c r="C862">
        <v>14.01112556</v>
      </c>
      <c r="D862">
        <v>0.73004233839999999</v>
      </c>
      <c r="E862">
        <v>6.0626802440000001</v>
      </c>
      <c r="F862">
        <v>9.7567300800000005</v>
      </c>
      <c r="G862">
        <v>197.7824402</v>
      </c>
      <c r="H862">
        <v>426.91677859999999</v>
      </c>
      <c r="I862">
        <v>45.195159910000001</v>
      </c>
      <c r="J862">
        <v>9.0591163639999994</v>
      </c>
      <c r="K862" s="1">
        <v>8.8922224940000003E-2</v>
      </c>
      <c r="L862">
        <f t="shared" si="194"/>
        <v>830.37302212983741</v>
      </c>
      <c r="M862">
        <f t="shared" si="195"/>
        <v>3300.55587652134</v>
      </c>
      <c r="O862">
        <v>851</v>
      </c>
      <c r="P862">
        <f t="shared" si="196"/>
        <v>34.136271022495997</v>
      </c>
      <c r="Q862">
        <f t="shared" si="183"/>
        <v>11.764132576110347</v>
      </c>
      <c r="R862">
        <f t="shared" si="184"/>
        <v>2.3805673151521107</v>
      </c>
      <c r="S862">
        <f t="shared" si="185"/>
        <v>8.4896954443467703</v>
      </c>
      <c r="T862">
        <f t="shared" si="186"/>
        <v>10.316802709550421</v>
      </c>
      <c r="U862">
        <f t="shared" si="187"/>
        <v>22.983780175810779</v>
      </c>
      <c r="V862">
        <f t="shared" si="188"/>
        <v>26.313593154872834</v>
      </c>
      <c r="W862">
        <f t="shared" si="189"/>
        <v>16.645964748094872</v>
      </c>
      <c r="X862">
        <f t="shared" si="190"/>
        <v>10.025598321022342</v>
      </c>
      <c r="Y862">
        <f t="shared" si="191"/>
        <v>0.36996861862651598</v>
      </c>
      <c r="Z862">
        <f t="shared" si="192"/>
        <v>29.197959276392368</v>
      </c>
      <c r="AA862">
        <f t="shared" si="193"/>
        <v>35.187186518012254</v>
      </c>
    </row>
    <row r="863" spans="1:27" x14ac:dyDescent="0.25">
      <c r="A863">
        <v>852</v>
      </c>
      <c r="B863">
        <v>2537.6999510000001</v>
      </c>
      <c r="C863">
        <v>35.863288879999999</v>
      </c>
      <c r="D863">
        <v>1.7639566659999999</v>
      </c>
      <c r="E863">
        <v>18.319667819999999</v>
      </c>
      <c r="F863">
        <v>36.68014908</v>
      </c>
      <c r="G863">
        <v>391.7713928</v>
      </c>
      <c r="H863">
        <v>408.14413450000001</v>
      </c>
      <c r="I863">
        <v>27.328721999999999</v>
      </c>
      <c r="J863">
        <v>6.2746329310000002</v>
      </c>
      <c r="K863">
        <v>0.2851959765</v>
      </c>
      <c r="L863">
        <f t="shared" si="194"/>
        <v>989.65376904453387</v>
      </c>
      <c r="M863">
        <f t="shared" si="195"/>
        <v>3464.1310916534994</v>
      </c>
      <c r="O863">
        <v>852</v>
      </c>
      <c r="P863">
        <f t="shared" si="196"/>
        <v>34.046113746329404</v>
      </c>
      <c r="Q863">
        <f t="shared" si="183"/>
        <v>15.665940796274015</v>
      </c>
      <c r="R863">
        <f t="shared" si="184"/>
        <v>4.4153122977864117</v>
      </c>
      <c r="S863">
        <f t="shared" si="185"/>
        <v>12.859996549375893</v>
      </c>
      <c r="T863">
        <f t="shared" si="186"/>
        <v>15.761126123929545</v>
      </c>
      <c r="U863">
        <f t="shared" si="187"/>
        <v>25.941398487647692</v>
      </c>
      <c r="V863">
        <f t="shared" si="188"/>
        <v>26.118763295007682</v>
      </c>
      <c r="W863">
        <f t="shared" si="189"/>
        <v>14.522269825378306</v>
      </c>
      <c r="X863">
        <f t="shared" si="190"/>
        <v>8.6181108424721238</v>
      </c>
      <c r="Y863">
        <f t="shared" si="191"/>
        <v>1.0896935725717798</v>
      </c>
      <c r="Z863">
        <f t="shared" si="192"/>
        <v>29.959218961939914</v>
      </c>
      <c r="AA863">
        <f t="shared" si="193"/>
        <v>35.397196693388217</v>
      </c>
    </row>
    <row r="864" spans="1:27" x14ac:dyDescent="0.25">
      <c r="A864">
        <v>853</v>
      </c>
      <c r="B864">
        <v>2263.0029300000001</v>
      </c>
      <c r="C864">
        <v>187.93429570000001</v>
      </c>
      <c r="D864">
        <v>0.73558086160000002</v>
      </c>
      <c r="E864">
        <v>13.251275059999999</v>
      </c>
      <c r="F864">
        <v>63.7364502</v>
      </c>
      <c r="G864">
        <v>510.73889159999999</v>
      </c>
      <c r="H864">
        <v>525.20172119999995</v>
      </c>
      <c r="I864">
        <v>210.01327509999999</v>
      </c>
      <c r="J864">
        <v>3.794224024</v>
      </c>
      <c r="K864">
        <v>0.1016159058</v>
      </c>
      <c r="L864">
        <f t="shared" si="194"/>
        <v>1503.5122101537168</v>
      </c>
      <c r="M864">
        <f t="shared" si="195"/>
        <v>3778.5102596513998</v>
      </c>
      <c r="O864">
        <v>853</v>
      </c>
      <c r="P864">
        <f t="shared" si="196"/>
        <v>33.548769845665909</v>
      </c>
      <c r="Q864">
        <f t="shared" si="183"/>
        <v>22.763107990089104</v>
      </c>
      <c r="R864">
        <f t="shared" si="184"/>
        <v>2.3944485248083227</v>
      </c>
      <c r="S864">
        <f t="shared" si="185"/>
        <v>11.538537223620246</v>
      </c>
      <c r="T864">
        <f t="shared" si="186"/>
        <v>18.111488813374962</v>
      </c>
      <c r="U864">
        <f t="shared" si="187"/>
        <v>27.090484241353572</v>
      </c>
      <c r="V864">
        <f t="shared" si="188"/>
        <v>27.211522643244457</v>
      </c>
      <c r="W864">
        <f t="shared" si="189"/>
        <v>23.243097781475591</v>
      </c>
      <c r="X864">
        <f t="shared" si="190"/>
        <v>6.8071832383902926</v>
      </c>
      <c r="Y864">
        <f t="shared" si="191"/>
        <v>0.42030197901827016</v>
      </c>
      <c r="Z864">
        <f t="shared" si="192"/>
        <v>31.773957166895023</v>
      </c>
      <c r="AA864">
        <f t="shared" si="193"/>
        <v>35.77435528591085</v>
      </c>
    </row>
    <row r="865" spans="1:27" x14ac:dyDescent="0.25">
      <c r="A865">
        <v>854</v>
      </c>
      <c r="B865">
        <v>1819.5692140000001</v>
      </c>
      <c r="C865">
        <v>412.58566280000002</v>
      </c>
      <c r="D865">
        <v>1.8751322029999999</v>
      </c>
      <c r="E865">
        <v>23.042369839999999</v>
      </c>
      <c r="F865">
        <v>41.861915590000002</v>
      </c>
      <c r="G865">
        <v>396.80053709999999</v>
      </c>
      <c r="H865">
        <v>684.98010250000004</v>
      </c>
      <c r="I865">
        <v>291.93560789999998</v>
      </c>
      <c r="J865">
        <v>14.39311504</v>
      </c>
      <c r="K865">
        <v>0.1131862625</v>
      </c>
      <c r="L865">
        <f t="shared" si="194"/>
        <v>1702.9644774995659</v>
      </c>
      <c r="M865">
        <f t="shared" si="195"/>
        <v>3687.1568432355002</v>
      </c>
      <c r="O865">
        <v>854</v>
      </c>
      <c r="P865">
        <f t="shared" si="196"/>
        <v>32.602071944959278</v>
      </c>
      <c r="Q865">
        <f t="shared" si="183"/>
        <v>26.165654752629447</v>
      </c>
      <c r="R865">
        <f t="shared" si="184"/>
        <v>4.5865781901290319</v>
      </c>
      <c r="S865">
        <f t="shared" si="185"/>
        <v>13.80977273551548</v>
      </c>
      <c r="T865">
        <f t="shared" si="186"/>
        <v>16.32071576681917</v>
      </c>
      <c r="U865">
        <f t="shared" si="187"/>
        <v>25.996653651619933</v>
      </c>
      <c r="V865">
        <f t="shared" si="188"/>
        <v>28.363115187682997</v>
      </c>
      <c r="W865">
        <f t="shared" si="189"/>
        <v>24.667721657224277</v>
      </c>
      <c r="X865">
        <f t="shared" si="190"/>
        <v>11.873265150744238</v>
      </c>
      <c r="Y865">
        <f t="shared" si="191"/>
        <v>0.46567838196268674</v>
      </c>
      <c r="Z865">
        <f t="shared" si="192"/>
        <v>32.314605367999732</v>
      </c>
      <c r="AA865">
        <f t="shared" si="193"/>
        <v>35.668093816612341</v>
      </c>
    </row>
    <row r="866" spans="1:27" x14ac:dyDescent="0.25">
      <c r="A866">
        <v>855</v>
      </c>
      <c r="B866">
        <v>1290.104126</v>
      </c>
      <c r="C866">
        <v>612.80627440000001</v>
      </c>
      <c r="D866">
        <v>9.0325765610000008</v>
      </c>
      <c r="E866">
        <v>8.8782730099999991</v>
      </c>
      <c r="F866">
        <v>9.8791799549999997</v>
      </c>
      <c r="G866">
        <v>281.15408330000002</v>
      </c>
      <c r="H866">
        <v>466.4412537</v>
      </c>
      <c r="I866">
        <v>79.462440490000006</v>
      </c>
      <c r="J866">
        <v>9.0549335479999993</v>
      </c>
      <c r="K866">
        <v>0.22815975550000001</v>
      </c>
      <c r="L866">
        <f t="shared" si="194"/>
        <v>1010.953359468915</v>
      </c>
      <c r="M866">
        <f t="shared" si="195"/>
        <v>2767.0413007195002</v>
      </c>
      <c r="O866">
        <v>855</v>
      </c>
      <c r="P866">
        <f t="shared" si="196"/>
        <v>31.109612690082095</v>
      </c>
      <c r="Q866">
        <f t="shared" si="183"/>
        <v>27.880313235278173</v>
      </c>
      <c r="R866">
        <f t="shared" si="184"/>
        <v>10.014124826239634</v>
      </c>
      <c r="S866">
        <f t="shared" si="185"/>
        <v>9.9468102477127243</v>
      </c>
      <c r="T866">
        <f t="shared" si="186"/>
        <v>10.365961605790197</v>
      </c>
      <c r="U866">
        <f t="shared" si="187"/>
        <v>24.504863397091118</v>
      </c>
      <c r="V866">
        <f t="shared" si="188"/>
        <v>26.697270381025319</v>
      </c>
      <c r="W866">
        <f t="shared" si="189"/>
        <v>19.05593200933059</v>
      </c>
      <c r="X866">
        <f t="shared" si="190"/>
        <v>10.023792047356173</v>
      </c>
      <c r="Y866">
        <f t="shared" si="191"/>
        <v>0.89254862260744727</v>
      </c>
      <c r="Z866">
        <f t="shared" si="192"/>
        <v>30.051604965037161</v>
      </c>
      <c r="AA866">
        <f t="shared" si="193"/>
        <v>34.421725657488693</v>
      </c>
    </row>
    <row r="867" spans="1:27" x14ac:dyDescent="0.25">
      <c r="A867">
        <v>856</v>
      </c>
      <c r="B867">
        <v>769.59399410000003</v>
      </c>
      <c r="C867">
        <v>697.10504149999997</v>
      </c>
      <c r="D867">
        <v>9.0762758259999998</v>
      </c>
      <c r="E867">
        <v>22.111122129999998</v>
      </c>
      <c r="F867">
        <v>0.1710879058</v>
      </c>
      <c r="G867">
        <v>39.933692929999999</v>
      </c>
      <c r="H867">
        <v>155.99395749999999</v>
      </c>
      <c r="I867">
        <v>228.91073610000001</v>
      </c>
      <c r="J867">
        <v>5.6461162570000001</v>
      </c>
      <c r="K867">
        <v>0.16262710089999999</v>
      </c>
      <c r="L867">
        <f t="shared" si="194"/>
        <v>543.29114989780146</v>
      </c>
      <c r="M867">
        <f t="shared" si="195"/>
        <v>1928.7046513497003</v>
      </c>
      <c r="O867">
        <v>856</v>
      </c>
      <c r="P867">
        <f t="shared" si="196"/>
        <v>28.868256198607437</v>
      </c>
      <c r="Q867">
        <f t="shared" si="183"/>
        <v>28.439207743589559</v>
      </c>
      <c r="R867">
        <f t="shared" si="184"/>
        <v>10.033000472808393</v>
      </c>
      <c r="S867">
        <f t="shared" si="185"/>
        <v>13.638210325858093</v>
      </c>
      <c r="T867">
        <f t="shared" si="186"/>
        <v>0.68589495901555431</v>
      </c>
      <c r="U867">
        <f t="shared" si="187"/>
        <v>16.12080927317459</v>
      </c>
      <c r="V867">
        <f t="shared" si="188"/>
        <v>21.958829372824322</v>
      </c>
      <c r="W867">
        <f t="shared" si="189"/>
        <v>23.615592519135614</v>
      </c>
      <c r="X867">
        <f t="shared" si="190"/>
        <v>8.2256793389303589</v>
      </c>
      <c r="Y867">
        <f t="shared" si="191"/>
        <v>0.65440442165996826</v>
      </c>
      <c r="Z867">
        <f t="shared" si="192"/>
        <v>27.358312728035763</v>
      </c>
      <c r="AA867">
        <f t="shared" si="193"/>
        <v>32.854908436686351</v>
      </c>
    </row>
    <row r="868" spans="1:27" x14ac:dyDescent="0.25">
      <c r="A868">
        <v>857</v>
      </c>
      <c r="B868">
        <v>345.9423218</v>
      </c>
      <c r="C868">
        <v>624.64013669999997</v>
      </c>
      <c r="D868">
        <v>1.7403812409999999</v>
      </c>
      <c r="E868">
        <v>6.050329208</v>
      </c>
      <c r="F868">
        <v>9.3913621900000006</v>
      </c>
      <c r="G868">
        <v>151.85681149999999</v>
      </c>
      <c r="H868">
        <v>69.475715640000004</v>
      </c>
      <c r="I868">
        <v>158.42155460000001</v>
      </c>
      <c r="J868">
        <v>12.73121738</v>
      </c>
      <c r="K868">
        <v>0.1633491665</v>
      </c>
      <c r="L868">
        <f t="shared" si="194"/>
        <v>459.71388494089229</v>
      </c>
      <c r="M868">
        <f t="shared" si="195"/>
        <v>1380.4131794255002</v>
      </c>
      <c r="O868">
        <v>857</v>
      </c>
      <c r="P868">
        <f t="shared" si="196"/>
        <v>25.402572805370951</v>
      </c>
      <c r="Q868">
        <f t="shared" si="183"/>
        <v>27.963246022451891</v>
      </c>
      <c r="R868">
        <f t="shared" si="184"/>
        <v>4.3781098593898546</v>
      </c>
      <c r="S868">
        <f t="shared" si="185"/>
        <v>8.4820939640696622</v>
      </c>
      <c r="T868">
        <f t="shared" si="186"/>
        <v>10.166724823813475</v>
      </c>
      <c r="U868">
        <f t="shared" si="187"/>
        <v>21.84284796225025</v>
      </c>
      <c r="V868">
        <f t="shared" si="188"/>
        <v>18.480394945745026</v>
      </c>
      <c r="W868">
        <f t="shared" si="189"/>
        <v>22.025470398391455</v>
      </c>
      <c r="X868">
        <f t="shared" si="190"/>
        <v>11.377090425520446</v>
      </c>
      <c r="Y868">
        <f t="shared" si="191"/>
        <v>0.65710083021856669</v>
      </c>
      <c r="Z868">
        <f t="shared" si="192"/>
        <v>26.634313011659465</v>
      </c>
      <c r="AA868">
        <f t="shared" si="193"/>
        <v>31.403235950930796</v>
      </c>
    </row>
    <row r="869" spans="1:27" x14ac:dyDescent="0.25">
      <c r="A869">
        <v>858</v>
      </c>
      <c r="B869">
        <v>82.982147220000002</v>
      </c>
      <c r="C869">
        <v>428.59143069999999</v>
      </c>
      <c r="D869">
        <v>2.812403679</v>
      </c>
      <c r="E869">
        <v>12.597836490000001</v>
      </c>
      <c r="F869">
        <v>58.652240749999997</v>
      </c>
      <c r="G869">
        <v>134.53765870000001</v>
      </c>
      <c r="H869">
        <v>237.13995360000001</v>
      </c>
      <c r="I869">
        <v>344.70736690000001</v>
      </c>
      <c r="J869">
        <v>7.1206612590000002</v>
      </c>
      <c r="K869">
        <v>0.1037083939</v>
      </c>
      <c r="L869">
        <f t="shared" si="194"/>
        <v>917.57834214533045</v>
      </c>
      <c r="M869">
        <f t="shared" si="195"/>
        <v>1309.2454076919</v>
      </c>
      <c r="O869">
        <v>858</v>
      </c>
      <c r="P869">
        <f t="shared" si="196"/>
        <v>19.241869743013986</v>
      </c>
      <c r="Q869">
        <f t="shared" si="183"/>
        <v>26.330556096635149</v>
      </c>
      <c r="R869">
        <f t="shared" si="184"/>
        <v>5.8119887997261817</v>
      </c>
      <c r="S869">
        <f t="shared" si="185"/>
        <v>11.334698146055814</v>
      </c>
      <c r="T869">
        <f t="shared" si="186"/>
        <v>17.756267619557772</v>
      </c>
      <c r="U869">
        <f t="shared" si="187"/>
        <v>21.320599792938786</v>
      </c>
      <c r="V869">
        <f t="shared" si="188"/>
        <v>23.76832264671399</v>
      </c>
      <c r="W869">
        <f t="shared" si="189"/>
        <v>25.387086343006636</v>
      </c>
      <c r="X869">
        <f t="shared" si="190"/>
        <v>9.0959139493600603</v>
      </c>
      <c r="Y869">
        <f t="shared" si="191"/>
        <v>0.42854345450662235</v>
      </c>
      <c r="Z869">
        <f t="shared" si="192"/>
        <v>29.631162015895729</v>
      </c>
      <c r="AA869">
        <f t="shared" si="193"/>
        <v>31.173526462089661</v>
      </c>
    </row>
    <row r="870" spans="1:27" x14ac:dyDescent="0.25">
      <c r="A870">
        <v>859</v>
      </c>
      <c r="B870">
        <v>8.7982988360000007</v>
      </c>
      <c r="C870">
        <v>197.4375</v>
      </c>
      <c r="D870">
        <v>7.023341179</v>
      </c>
      <c r="E870">
        <v>2.8227484230000002</v>
      </c>
      <c r="F870">
        <v>66.038810729999994</v>
      </c>
      <c r="G870">
        <v>326.90692139999999</v>
      </c>
      <c r="H870">
        <v>546.95623780000005</v>
      </c>
      <c r="I870">
        <v>236.9645233</v>
      </c>
      <c r="J870">
        <v>15.01228523</v>
      </c>
      <c r="K870">
        <v>0.20776800810000001</v>
      </c>
      <c r="L870">
        <f t="shared" si="194"/>
        <v>1390.5998676262443</v>
      </c>
      <c r="M870">
        <f t="shared" si="195"/>
        <v>1408.1684349060999</v>
      </c>
      <c r="O870">
        <v>859</v>
      </c>
      <c r="P870">
        <f t="shared" si="196"/>
        <v>9.911506807670424</v>
      </c>
      <c r="Q870">
        <f t="shared" si="183"/>
        <v>22.976237469720697</v>
      </c>
      <c r="R870">
        <f t="shared" si="184"/>
        <v>9.0435526023273454</v>
      </c>
      <c r="S870">
        <f t="shared" si="185"/>
        <v>5.8237571782076145</v>
      </c>
      <c r="T870">
        <f t="shared" si="186"/>
        <v>18.26326301296746</v>
      </c>
      <c r="U870">
        <f t="shared" si="187"/>
        <v>25.157505837755028</v>
      </c>
      <c r="V870">
        <f t="shared" si="188"/>
        <v>27.387458751980652</v>
      </c>
      <c r="W870">
        <f t="shared" si="189"/>
        <v>23.765122155292744</v>
      </c>
      <c r="X870">
        <f t="shared" si="190"/>
        <v>12.044533176753715</v>
      </c>
      <c r="Y870">
        <f t="shared" si="191"/>
        <v>0.81983521637881862</v>
      </c>
      <c r="Z870">
        <f t="shared" si="192"/>
        <v>31.435143787639714</v>
      </c>
      <c r="AA870">
        <f t="shared" si="193"/>
        <v>31.489629065077608</v>
      </c>
    </row>
    <row r="871" spans="1:27" x14ac:dyDescent="0.25">
      <c r="A871">
        <v>860</v>
      </c>
      <c r="B871">
        <v>113.04251859999999</v>
      </c>
      <c r="C871">
        <v>36.560390470000002</v>
      </c>
      <c r="D871">
        <v>2.5930261610000001</v>
      </c>
      <c r="E871">
        <v>2.2617208959999999</v>
      </c>
      <c r="F871">
        <v>22.439165119999998</v>
      </c>
      <c r="G871">
        <v>361.56500240000003</v>
      </c>
      <c r="H871">
        <v>355.45153809999999</v>
      </c>
      <c r="I871">
        <v>189.06521609999999</v>
      </c>
      <c r="J871">
        <v>3.405612707</v>
      </c>
      <c r="K871">
        <v>0.11444537339999999</v>
      </c>
      <c r="L871">
        <f t="shared" si="194"/>
        <v>1082.0456243258373</v>
      </c>
      <c r="M871">
        <f t="shared" si="195"/>
        <v>1086.4986359274001</v>
      </c>
      <c r="O871">
        <v>860</v>
      </c>
      <c r="P871">
        <f t="shared" si="196"/>
        <v>20.570668000264412</v>
      </c>
      <c r="Q871">
        <f t="shared" si="183"/>
        <v>15.747300984525637</v>
      </c>
      <c r="R871">
        <f t="shared" si="184"/>
        <v>5.5546037933562058</v>
      </c>
      <c r="S871">
        <f t="shared" si="185"/>
        <v>5.1344679590934152</v>
      </c>
      <c r="T871">
        <f t="shared" si="186"/>
        <v>13.69942138479397</v>
      </c>
      <c r="U871">
        <f t="shared" si="187"/>
        <v>25.593858802942059</v>
      </c>
      <c r="V871">
        <f t="shared" si="188"/>
        <v>25.520004930478901</v>
      </c>
      <c r="W871">
        <f t="shared" si="189"/>
        <v>22.789026437562185</v>
      </c>
      <c r="X871">
        <f t="shared" si="190"/>
        <v>6.4400631609988821</v>
      </c>
      <c r="Y871">
        <f t="shared" si="191"/>
        <v>0.47058785591156238</v>
      </c>
      <c r="Z871">
        <f t="shared" si="192"/>
        <v>30.346467520783172</v>
      </c>
      <c r="AA871">
        <f t="shared" si="193"/>
        <v>30.364287208822386</v>
      </c>
    </row>
    <row r="872" spans="1:27" x14ac:dyDescent="0.25">
      <c r="A872">
        <v>861</v>
      </c>
      <c r="B872">
        <v>351.91931149999999</v>
      </c>
      <c r="C872">
        <v>19.03227425</v>
      </c>
      <c r="D872">
        <v>0.2829731405</v>
      </c>
      <c r="E872">
        <v>3.1676940920000001</v>
      </c>
      <c r="F872">
        <v>17.70909309</v>
      </c>
      <c r="G872">
        <v>506.3953247</v>
      </c>
      <c r="H872">
        <v>325.71060180000001</v>
      </c>
      <c r="I872">
        <v>104.9792862</v>
      </c>
      <c r="J872">
        <v>6.5514659880000004</v>
      </c>
      <c r="K872">
        <v>0.17317090930000001</v>
      </c>
      <c r="L872">
        <f t="shared" si="194"/>
        <v>1082.0564292258416</v>
      </c>
      <c r="M872">
        <f t="shared" si="195"/>
        <v>1335.9211956698</v>
      </c>
      <c r="O872">
        <v>861</v>
      </c>
      <c r="P872">
        <f t="shared" si="196"/>
        <v>25.476754233030722</v>
      </c>
      <c r="Q872">
        <f t="shared" si="183"/>
        <v>13.017302572395188</v>
      </c>
      <c r="R872">
        <f t="shared" si="184"/>
        <v>1.0821756436032164</v>
      </c>
      <c r="S872">
        <f t="shared" si="185"/>
        <v>6.1989583432410091</v>
      </c>
      <c r="T872">
        <f t="shared" si="186"/>
        <v>12.720527358936701</v>
      </c>
      <c r="U872">
        <f t="shared" si="187"/>
        <v>27.053464611782903</v>
      </c>
      <c r="V872">
        <f t="shared" si="188"/>
        <v>25.141632276145017</v>
      </c>
      <c r="W872">
        <f t="shared" si="189"/>
        <v>20.252209900939068</v>
      </c>
      <c r="X872">
        <f t="shared" si="190"/>
        <v>8.7803127066171687</v>
      </c>
      <c r="Y872">
        <f t="shared" si="191"/>
        <v>0.69361285396885708</v>
      </c>
      <c r="Z872">
        <f t="shared" si="192"/>
        <v>30.346510847536333</v>
      </c>
      <c r="AA872">
        <f t="shared" si="193"/>
        <v>31.261058086872609</v>
      </c>
    </row>
    <row r="873" spans="1:27" x14ac:dyDescent="0.25">
      <c r="A873">
        <v>862</v>
      </c>
      <c r="B873">
        <v>659.7049561</v>
      </c>
      <c r="C873">
        <v>149.34053040000001</v>
      </c>
      <c r="D873">
        <v>1.11006999</v>
      </c>
      <c r="E873">
        <v>12.987854</v>
      </c>
      <c r="F873">
        <v>43.591308589999997</v>
      </c>
      <c r="G873">
        <v>81.351348880000003</v>
      </c>
      <c r="H873">
        <v>1081.549072</v>
      </c>
      <c r="I873">
        <v>170.00582890000001</v>
      </c>
      <c r="J873">
        <v>5.1865243909999998</v>
      </c>
      <c r="K873">
        <v>0.1217099279</v>
      </c>
      <c r="L873">
        <f t="shared" si="194"/>
        <v>1748.3061823286407</v>
      </c>
      <c r="M873">
        <f t="shared" si="195"/>
        <v>2204.9492031789005</v>
      </c>
      <c r="O873">
        <v>862</v>
      </c>
      <c r="P873">
        <f t="shared" si="196"/>
        <v>28.200075645634396</v>
      </c>
      <c r="Q873">
        <f t="shared" si="183"/>
        <v>21.770760780996923</v>
      </c>
      <c r="R873">
        <f t="shared" si="184"/>
        <v>3.242968608743126</v>
      </c>
      <c r="S873">
        <f t="shared" si="185"/>
        <v>11.457510906571338</v>
      </c>
      <c r="T873">
        <f t="shared" si="186"/>
        <v>16.492502174735598</v>
      </c>
      <c r="U873">
        <f t="shared" si="187"/>
        <v>19.15670717122568</v>
      </c>
      <c r="V873">
        <f t="shared" si="188"/>
        <v>30.344475920607643</v>
      </c>
      <c r="W873">
        <f t="shared" si="189"/>
        <v>22.330109139942675</v>
      </c>
      <c r="X873">
        <f t="shared" si="190"/>
        <v>7.9144672951542567</v>
      </c>
      <c r="Y873">
        <f t="shared" si="191"/>
        <v>0.498805636940714</v>
      </c>
      <c r="Z873">
        <f t="shared" si="192"/>
        <v>32.428658310097795</v>
      </c>
      <c r="AA873">
        <f t="shared" si="193"/>
        <v>33.435955076358589</v>
      </c>
    </row>
    <row r="874" spans="1:27" x14ac:dyDescent="0.25">
      <c r="A874">
        <v>863</v>
      </c>
      <c r="B874">
        <v>963.85693360000005</v>
      </c>
      <c r="C874">
        <v>362.57788090000003</v>
      </c>
      <c r="D874">
        <v>0.22151319680000001</v>
      </c>
      <c r="E874">
        <v>3.318897963</v>
      </c>
      <c r="F874">
        <v>38.511878969999998</v>
      </c>
      <c r="G874">
        <v>153.7830505</v>
      </c>
      <c r="H874">
        <v>486.47503660000001</v>
      </c>
      <c r="I874">
        <v>72.554855349999997</v>
      </c>
      <c r="J874">
        <v>4.0727715489999996</v>
      </c>
      <c r="K874" s="1">
        <v>6.9601885969999999E-2</v>
      </c>
      <c r="L874">
        <f t="shared" si="194"/>
        <v>909.47684767451483</v>
      </c>
      <c r="M874">
        <f t="shared" si="195"/>
        <v>2085.4424205147702</v>
      </c>
      <c r="O874">
        <v>863</v>
      </c>
      <c r="P874">
        <f t="shared" si="196"/>
        <v>29.844629220958222</v>
      </c>
      <c r="Q874">
        <f t="shared" si="183"/>
        <v>25.605974540458689</v>
      </c>
      <c r="R874">
        <f t="shared" si="184"/>
        <v>0.86898163300007447</v>
      </c>
      <c r="S874">
        <f t="shared" si="185"/>
        <v>6.3537294365631496</v>
      </c>
      <c r="T874">
        <f t="shared" si="186"/>
        <v>15.967276828553128</v>
      </c>
      <c r="U874">
        <f t="shared" si="187"/>
        <v>21.897234015836755</v>
      </c>
      <c r="V874">
        <f t="shared" si="188"/>
        <v>26.879523805587439</v>
      </c>
      <c r="W874">
        <f t="shared" si="189"/>
        <v>18.666113457530827</v>
      </c>
      <c r="X874">
        <f t="shared" si="190"/>
        <v>7.0524530441424762</v>
      </c>
      <c r="Y874">
        <f t="shared" si="191"/>
        <v>0.29222160022104798</v>
      </c>
      <c r="Z874">
        <f t="shared" si="192"/>
        <v>29.592689066877288</v>
      </c>
      <c r="AA874">
        <f t="shared" si="193"/>
        <v>33.194064040020749</v>
      </c>
    </row>
    <row r="875" spans="1:27" x14ac:dyDescent="0.25">
      <c r="A875">
        <v>864</v>
      </c>
      <c r="B875">
        <v>1200.2620850000001</v>
      </c>
      <c r="C875">
        <v>557.36920169999996</v>
      </c>
      <c r="D875">
        <v>0.52129340170000005</v>
      </c>
      <c r="E875">
        <v>15.233580590000001</v>
      </c>
      <c r="F875">
        <v>38.796665189999999</v>
      </c>
      <c r="G875">
        <v>170.81018069999999</v>
      </c>
      <c r="H875">
        <v>1206.4495850000001</v>
      </c>
      <c r="I875">
        <v>343.54367070000001</v>
      </c>
      <c r="J875">
        <v>11.62955475</v>
      </c>
      <c r="K875">
        <v>0.1711937338</v>
      </c>
      <c r="L875">
        <f t="shared" si="194"/>
        <v>2224.9409056969362</v>
      </c>
      <c r="M875">
        <f t="shared" si="195"/>
        <v>3544.7870107654999</v>
      </c>
      <c r="O875">
        <v>864</v>
      </c>
      <c r="P875">
        <f t="shared" si="196"/>
        <v>30.796377698107648</v>
      </c>
      <c r="Q875">
        <f t="shared" si="183"/>
        <v>27.469214556383562</v>
      </c>
      <c r="R875">
        <f t="shared" si="184"/>
        <v>1.8221298160784034</v>
      </c>
      <c r="S875">
        <f t="shared" si="185"/>
        <v>12.104143213648795</v>
      </c>
      <c r="T875">
        <f t="shared" si="186"/>
        <v>15.998466813636352</v>
      </c>
      <c r="U875">
        <f t="shared" si="187"/>
        <v>22.350488945990215</v>
      </c>
      <c r="V875">
        <f t="shared" si="188"/>
        <v>30.818690065760201</v>
      </c>
      <c r="W875">
        <f t="shared" si="189"/>
        <v>25.372442762930469</v>
      </c>
      <c r="X875">
        <f t="shared" si="190"/>
        <v>11.01388039943564</v>
      </c>
      <c r="Y875">
        <f t="shared" si="191"/>
        <v>0.68628740128795362</v>
      </c>
      <c r="Z875">
        <f t="shared" si="192"/>
        <v>33.475136304971628</v>
      </c>
      <c r="AA875">
        <f t="shared" si="193"/>
        <v>35.497126447371635</v>
      </c>
    </row>
    <row r="876" spans="1:27" x14ac:dyDescent="0.25">
      <c r="A876">
        <v>865</v>
      </c>
      <c r="B876">
        <v>1324.7124020000001</v>
      </c>
      <c r="C876">
        <v>643.14501949999999</v>
      </c>
      <c r="D876">
        <v>0.95902788640000003</v>
      </c>
      <c r="E876">
        <v>2.5812995430000001</v>
      </c>
      <c r="F876">
        <v>32.114875789999999</v>
      </c>
      <c r="G876">
        <v>45.304996490000001</v>
      </c>
      <c r="H876">
        <v>387.68527219999999</v>
      </c>
      <c r="I876">
        <v>276.06747439999998</v>
      </c>
      <c r="J876">
        <v>3.8705198759999999</v>
      </c>
      <c r="K876">
        <v>0.1017797515</v>
      </c>
      <c r="L876">
        <f t="shared" si="194"/>
        <v>924.39472538888981</v>
      </c>
      <c r="M876">
        <f t="shared" si="195"/>
        <v>2716.5426674369</v>
      </c>
      <c r="O876">
        <v>865</v>
      </c>
      <c r="P876">
        <f t="shared" si="196"/>
        <v>31.224493191128914</v>
      </c>
      <c r="Q876">
        <f t="shared" si="183"/>
        <v>28.089836531959268</v>
      </c>
      <c r="R876">
        <f t="shared" si="184"/>
        <v>2.9204061814044406</v>
      </c>
      <c r="S876">
        <f t="shared" si="185"/>
        <v>5.5404064729825482</v>
      </c>
      <c r="T876">
        <f t="shared" si="186"/>
        <v>15.20023130398496</v>
      </c>
      <c r="U876">
        <f t="shared" si="187"/>
        <v>16.656278556174939</v>
      </c>
      <c r="V876">
        <f t="shared" si="188"/>
        <v>25.895980849496372</v>
      </c>
      <c r="W876">
        <f t="shared" si="189"/>
        <v>24.425855459276953</v>
      </c>
      <c r="X876">
        <f t="shared" si="190"/>
        <v>6.8757531998832651</v>
      </c>
      <c r="Y876">
        <f t="shared" si="191"/>
        <v>0.4209478664991595</v>
      </c>
      <c r="Z876">
        <f t="shared" si="192"/>
        <v>29.663270197575375</v>
      </c>
      <c r="AA876">
        <f t="shared" si="193"/>
        <v>34.341763715575709</v>
      </c>
    </row>
    <row r="877" spans="1:27" x14ac:dyDescent="0.25">
      <c r="A877">
        <v>866</v>
      </c>
      <c r="B877">
        <v>1319.550293</v>
      </c>
      <c r="C877">
        <v>582.15106200000002</v>
      </c>
      <c r="D877">
        <v>0.2035098672</v>
      </c>
      <c r="E877">
        <v>7.560363293</v>
      </c>
      <c r="F877">
        <v>12.24352169</v>
      </c>
      <c r="G877">
        <v>122.0639343</v>
      </c>
      <c r="H877">
        <v>152.62808229999999</v>
      </c>
      <c r="I877">
        <v>150.90104679999999</v>
      </c>
      <c r="J877">
        <v>8.5339565279999992</v>
      </c>
      <c r="K877">
        <v>0.27147614959999999</v>
      </c>
      <c r="L877">
        <f t="shared" si="194"/>
        <v>528.38066834652409</v>
      </c>
      <c r="M877">
        <f t="shared" si="195"/>
        <v>2356.1072459278002</v>
      </c>
      <c r="O877">
        <v>866</v>
      </c>
      <c r="P877">
        <f t="shared" si="196"/>
        <v>31.207549459113253</v>
      </c>
      <c r="Q877">
        <f t="shared" si="183"/>
        <v>27.6578107087383</v>
      </c>
      <c r="R877">
        <f t="shared" si="184"/>
        <v>0.80449655269914588</v>
      </c>
      <c r="S877">
        <f t="shared" si="185"/>
        <v>9.3249219607869964</v>
      </c>
      <c r="T877">
        <f t="shared" si="186"/>
        <v>11.22003487155175</v>
      </c>
      <c r="U877">
        <f t="shared" si="187"/>
        <v>20.901307951780424</v>
      </c>
      <c r="V877">
        <f t="shared" si="188"/>
        <v>21.864706094011193</v>
      </c>
      <c r="W877">
        <f t="shared" si="189"/>
        <v>21.815607667390022</v>
      </c>
      <c r="X877">
        <f t="shared" si="190"/>
        <v>9.7927316734214962</v>
      </c>
      <c r="Y877">
        <f t="shared" si="191"/>
        <v>1.0430821807503137</v>
      </c>
      <c r="Z877">
        <f t="shared" si="192"/>
        <v>27.237680779103194</v>
      </c>
      <c r="AA877">
        <f t="shared" si="193"/>
        <v>33.723793429210346</v>
      </c>
    </row>
    <row r="878" spans="1:27" x14ac:dyDescent="0.25">
      <c r="A878">
        <v>867</v>
      </c>
      <c r="B878">
        <v>1194.111328</v>
      </c>
      <c r="C878">
        <v>406.05358890000002</v>
      </c>
      <c r="D878">
        <v>0.44601714609999998</v>
      </c>
      <c r="E878">
        <v>2.8327231409999998</v>
      </c>
      <c r="F878">
        <v>13.2139883</v>
      </c>
      <c r="G878">
        <v>76.071395870000003</v>
      </c>
      <c r="H878">
        <v>300.22335820000001</v>
      </c>
      <c r="I878">
        <v>101.66546630000001</v>
      </c>
      <c r="J878">
        <v>5.4435315129999999</v>
      </c>
      <c r="K878" s="1">
        <v>7.1318894620000003E-2</v>
      </c>
      <c r="L878">
        <f t="shared" si="194"/>
        <v>611.91097097959437</v>
      </c>
      <c r="M878">
        <f t="shared" si="195"/>
        <v>2100.1327162647203</v>
      </c>
      <c r="O878">
        <v>867</v>
      </c>
      <c r="P878">
        <f t="shared" si="196"/>
        <v>30.774083629277396</v>
      </c>
      <c r="Q878">
        <f t="shared" si="183"/>
        <v>26.096515881724347</v>
      </c>
      <c r="R878">
        <f t="shared" si="184"/>
        <v>1.6017344262135291</v>
      </c>
      <c r="S878">
        <f t="shared" si="185"/>
        <v>5.8350744887120474</v>
      </c>
      <c r="T878">
        <f t="shared" si="186"/>
        <v>11.527159536245225</v>
      </c>
      <c r="U878">
        <f t="shared" si="187"/>
        <v>18.868932247333639</v>
      </c>
      <c r="V878">
        <f t="shared" si="188"/>
        <v>24.78888645961726</v>
      </c>
      <c r="W878">
        <f t="shared" si="189"/>
        <v>20.114243840307768</v>
      </c>
      <c r="X878">
        <f t="shared" si="190"/>
        <v>8.0912395683792369</v>
      </c>
      <c r="Y878">
        <f t="shared" si="191"/>
        <v>0.29918764537984421</v>
      </c>
      <c r="Z878">
        <f t="shared" si="192"/>
        <v>27.873973952030738</v>
      </c>
      <c r="AA878">
        <f t="shared" si="193"/>
        <v>33.224534851146927</v>
      </c>
    </row>
    <row r="879" spans="1:27" x14ac:dyDescent="0.25">
      <c r="A879">
        <v>868</v>
      </c>
      <c r="B879">
        <v>979.27435300000002</v>
      </c>
      <c r="C879">
        <v>196.35751339999999</v>
      </c>
      <c r="D879">
        <v>1.1380900140000001</v>
      </c>
      <c r="E879">
        <v>3.1626102920000001</v>
      </c>
      <c r="F879">
        <v>42.906879429999996</v>
      </c>
      <c r="G879">
        <v>336.33868410000002</v>
      </c>
      <c r="H879">
        <v>418.97756959999998</v>
      </c>
      <c r="I879">
        <v>97.127441410000003</v>
      </c>
      <c r="J879">
        <v>7.3377680779999999</v>
      </c>
      <c r="K879">
        <v>0.1974460036</v>
      </c>
      <c r="L879">
        <f t="shared" si="194"/>
        <v>1038.2584973094081</v>
      </c>
      <c r="M879">
        <f t="shared" si="195"/>
        <v>2082.8183553275999</v>
      </c>
      <c r="O879">
        <v>868</v>
      </c>
      <c r="P879">
        <f t="shared" si="196"/>
        <v>29.913476403036825</v>
      </c>
      <c r="Q879">
        <f t="shared" si="183"/>
        <v>22.952536646360073</v>
      </c>
      <c r="R879">
        <f t="shared" si="184"/>
        <v>3.3002598513869934</v>
      </c>
      <c r="S879">
        <f t="shared" si="185"/>
        <v>6.1936575367892335</v>
      </c>
      <c r="T879">
        <f t="shared" si="186"/>
        <v>16.425325718233449</v>
      </c>
      <c r="U879">
        <f t="shared" si="187"/>
        <v>25.280661464896738</v>
      </c>
      <c r="V879">
        <f t="shared" si="188"/>
        <v>26.232260959715212</v>
      </c>
      <c r="W879">
        <f t="shared" si="189"/>
        <v>19.917904751311532</v>
      </c>
      <c r="X879">
        <f t="shared" si="190"/>
        <v>9.2104981069365373</v>
      </c>
      <c r="Y879">
        <f t="shared" si="191"/>
        <v>0.78255938898895272</v>
      </c>
      <c r="Z879">
        <f t="shared" si="192"/>
        <v>30.167235841231648</v>
      </c>
      <c r="AA879">
        <f t="shared" si="193"/>
        <v>33.188598591970361</v>
      </c>
    </row>
    <row r="880" spans="1:27" x14ac:dyDescent="0.25">
      <c r="A880">
        <v>869</v>
      </c>
      <c r="B880">
        <v>718.89697269999999</v>
      </c>
      <c r="C880">
        <v>44.533447270000003</v>
      </c>
      <c r="D880">
        <v>0.59319609399999995</v>
      </c>
      <c r="E880">
        <v>1.484599352</v>
      </c>
      <c r="F880">
        <v>62.074501040000001</v>
      </c>
      <c r="G880">
        <v>215.42782589999999</v>
      </c>
      <c r="H880">
        <v>299.55075069999998</v>
      </c>
      <c r="I880">
        <v>65.170509339999995</v>
      </c>
      <c r="J880">
        <v>6.5990266799999997</v>
      </c>
      <c r="K880">
        <v>0.1288060546</v>
      </c>
      <c r="L880">
        <f t="shared" si="194"/>
        <v>727.62767285994039</v>
      </c>
      <c r="M880">
        <f t="shared" si="195"/>
        <v>1414.4596351306</v>
      </c>
      <c r="O880">
        <v>869</v>
      </c>
      <c r="P880">
        <f t="shared" si="196"/>
        <v>28.57270347279211</v>
      </c>
      <c r="Q880">
        <f t="shared" si="183"/>
        <v>16.583305313462841</v>
      </c>
      <c r="R880">
        <f t="shared" si="184"/>
        <v>2.0226923298940829</v>
      </c>
      <c r="S880">
        <f t="shared" si="185"/>
        <v>3.9525636761915339</v>
      </c>
      <c r="T880">
        <f t="shared" si="186"/>
        <v>17.998538236536344</v>
      </c>
      <c r="U880">
        <f t="shared" si="187"/>
        <v>23.353130968131651</v>
      </c>
      <c r="V880">
        <f t="shared" si="188"/>
        <v>24.77917817064111</v>
      </c>
      <c r="W880">
        <f t="shared" si="189"/>
        <v>18.2066447758904</v>
      </c>
      <c r="X880">
        <f t="shared" si="190"/>
        <v>8.8075796931037313</v>
      </c>
      <c r="Y880">
        <f t="shared" si="191"/>
        <v>0.52619330186686752</v>
      </c>
      <c r="Z880">
        <f t="shared" si="192"/>
        <v>28.625056614737616</v>
      </c>
      <c r="AA880">
        <f t="shared" si="193"/>
        <v>31.508974890384604</v>
      </c>
    </row>
    <row r="881" spans="1:27" x14ac:dyDescent="0.25">
      <c r="A881">
        <v>870</v>
      </c>
      <c r="B881">
        <v>459.36398320000001</v>
      </c>
      <c r="C881">
        <v>8.1965665820000009</v>
      </c>
      <c r="D881" s="1">
        <v>4.8206739130000002E-2</v>
      </c>
      <c r="E881">
        <v>0.12878437340000001</v>
      </c>
      <c r="F881">
        <v>62.413742069999998</v>
      </c>
      <c r="G881">
        <v>17.744287490000001</v>
      </c>
      <c r="H881">
        <v>101.4565125</v>
      </c>
      <c r="I881">
        <v>185.13154599999999</v>
      </c>
      <c r="J881">
        <v>1.7393254039999999</v>
      </c>
      <c r="K881">
        <v>0.32765865329999999</v>
      </c>
      <c r="L881">
        <f t="shared" si="194"/>
        <v>415.94311667255181</v>
      </c>
      <c r="M881">
        <f t="shared" si="195"/>
        <v>836.55061301183002</v>
      </c>
      <c r="O881">
        <v>870</v>
      </c>
      <c r="P881">
        <f t="shared" si="196"/>
        <v>26.631013390469036</v>
      </c>
      <c r="Q881">
        <f t="shared" si="183"/>
        <v>9.6362571943241466</v>
      </c>
      <c r="R881">
        <f t="shared" si="184"/>
        <v>0.20446947541315511</v>
      </c>
      <c r="S881">
        <f t="shared" si="185"/>
        <v>0.52610988527008751</v>
      </c>
      <c r="T881">
        <f t="shared" si="186"/>
        <v>18.0218338183229</v>
      </c>
      <c r="U881">
        <f t="shared" si="187"/>
        <v>12.728689366198026</v>
      </c>
      <c r="V881">
        <f t="shared" si="188"/>
        <v>20.105395689150733</v>
      </c>
      <c r="W881">
        <f t="shared" si="189"/>
        <v>22.698199845906561</v>
      </c>
      <c r="X881">
        <f t="shared" si="190"/>
        <v>4.3764362508619881</v>
      </c>
      <c r="Y881">
        <f t="shared" si="191"/>
        <v>1.2308643042070186</v>
      </c>
      <c r="Z881">
        <f t="shared" si="192"/>
        <v>26.200768084501821</v>
      </c>
      <c r="AA881">
        <f t="shared" si="193"/>
        <v>29.230110608283869</v>
      </c>
    </row>
    <row r="882" spans="1:27" x14ac:dyDescent="0.25">
      <c r="A882">
        <v>871</v>
      </c>
      <c r="B882">
        <v>240.2782593</v>
      </c>
      <c r="C882">
        <v>88.300193789999994</v>
      </c>
      <c r="D882">
        <v>0.5296766758</v>
      </c>
      <c r="E882" s="1">
        <v>5.7896610350000002E-2</v>
      </c>
      <c r="F882">
        <v>30.138902659999999</v>
      </c>
      <c r="G882">
        <v>210.6558838</v>
      </c>
      <c r="H882">
        <v>213.22625729999999</v>
      </c>
      <c r="I882">
        <v>243.39656070000001</v>
      </c>
      <c r="J882">
        <v>2.7142813210000001</v>
      </c>
      <c r="K882">
        <v>0.28501856330000003</v>
      </c>
      <c r="L882">
        <f t="shared" si="194"/>
        <v>815.01604283526592</v>
      </c>
      <c r="M882">
        <f t="shared" si="195"/>
        <v>1029.5829307204499</v>
      </c>
      <c r="O882">
        <v>871</v>
      </c>
      <c r="P882">
        <f t="shared" si="196"/>
        <v>23.825181909870455</v>
      </c>
      <c r="Q882">
        <f t="shared" si="183"/>
        <v>19.508524013503195</v>
      </c>
      <c r="R882">
        <f t="shared" si="184"/>
        <v>1.8459964470336061</v>
      </c>
      <c r="S882">
        <f t="shared" si="185"/>
        <v>0.24443225592783319</v>
      </c>
      <c r="T882">
        <f t="shared" si="186"/>
        <v>14.933033038935065</v>
      </c>
      <c r="U882">
        <f t="shared" si="187"/>
        <v>23.256303458851768</v>
      </c>
      <c r="V882">
        <f t="shared" si="188"/>
        <v>23.308727003969793</v>
      </c>
      <c r="W882">
        <f t="shared" si="189"/>
        <v>23.8809508995218</v>
      </c>
      <c r="X882">
        <f t="shared" si="190"/>
        <v>5.6987479426940348</v>
      </c>
      <c r="Y882">
        <f t="shared" si="191"/>
        <v>1.0890940150429738</v>
      </c>
      <c r="Z882">
        <f t="shared" si="192"/>
        <v>29.116986970459457</v>
      </c>
      <c r="AA882">
        <f t="shared" si="193"/>
        <v>30.130829450770168</v>
      </c>
    </row>
    <row r="883" spans="1:27" x14ac:dyDescent="0.25">
      <c r="A883">
        <v>872</v>
      </c>
      <c r="B883">
        <v>87.892700199999993</v>
      </c>
      <c r="C883">
        <v>235.7287292</v>
      </c>
      <c r="D883">
        <v>1.4378436800000001</v>
      </c>
      <c r="E883">
        <v>0.73007827999999997</v>
      </c>
      <c r="F883">
        <v>20.54690742</v>
      </c>
      <c r="G883">
        <v>237.67588810000001</v>
      </c>
      <c r="H883">
        <v>345.22528080000001</v>
      </c>
      <c r="I883">
        <v>265.55154420000002</v>
      </c>
      <c r="J883">
        <v>11.63539696</v>
      </c>
      <c r="K883">
        <v>0.1223211735</v>
      </c>
      <c r="L883">
        <f t="shared" si="194"/>
        <v>1046.6857394642554</v>
      </c>
      <c r="M883">
        <f t="shared" si="195"/>
        <v>1206.5466900135002</v>
      </c>
      <c r="O883">
        <v>872</v>
      </c>
      <c r="P883">
        <f t="shared" si="196"/>
        <v>19.488660985064882</v>
      </c>
      <c r="Q883">
        <f t="shared" si="183"/>
        <v>23.742509667415199</v>
      </c>
      <c r="R883">
        <f t="shared" si="184"/>
        <v>3.8700585423972198</v>
      </c>
      <c r="S883">
        <f t="shared" si="185"/>
        <v>2.3806575388192757</v>
      </c>
      <c r="T883">
        <f t="shared" si="186"/>
        <v>13.333849456424751</v>
      </c>
      <c r="U883">
        <f t="shared" si="187"/>
        <v>23.778085472260962</v>
      </c>
      <c r="V883">
        <f t="shared" si="188"/>
        <v>25.39358776165264</v>
      </c>
      <c r="W883">
        <f t="shared" si="189"/>
        <v>24.257812028452122</v>
      </c>
      <c r="X883">
        <f t="shared" si="190"/>
        <v>11.015888904846191</v>
      </c>
      <c r="Y883">
        <f t="shared" si="191"/>
        <v>0.50117156313101774</v>
      </c>
      <c r="Z883">
        <f t="shared" si="192"/>
        <v>30.202310325677395</v>
      </c>
      <c r="AA883">
        <f t="shared" si="193"/>
        <v>30.819039318237213</v>
      </c>
    </row>
    <row r="884" spans="1:27" x14ac:dyDescent="0.25">
      <c r="A884">
        <v>873</v>
      </c>
      <c r="B884">
        <v>12.538506509999999</v>
      </c>
      <c r="C884">
        <v>378.96774290000002</v>
      </c>
      <c r="D884">
        <v>1.559434414</v>
      </c>
      <c r="E884">
        <v>1.263766766</v>
      </c>
      <c r="F884">
        <v>15.323125839999999</v>
      </c>
      <c r="G884">
        <v>161.28535460000001</v>
      </c>
      <c r="H884">
        <v>240.17977909999999</v>
      </c>
      <c r="I884">
        <v>153.92012020000001</v>
      </c>
      <c r="J884">
        <v>3.908581495</v>
      </c>
      <c r="K884" s="1">
        <v>8.3946742120000001E-2</v>
      </c>
      <c r="L884">
        <f t="shared" si="194"/>
        <v>683.18766522838325</v>
      </c>
      <c r="M884">
        <f t="shared" si="195"/>
        <v>969.03035856712017</v>
      </c>
      <c r="O884">
        <v>873</v>
      </c>
      <c r="P884">
        <f t="shared" si="196"/>
        <v>11.315707581275474</v>
      </c>
      <c r="Q884">
        <f t="shared" si="183"/>
        <v>25.797467290505971</v>
      </c>
      <c r="R884">
        <f t="shared" si="184"/>
        <v>4.0814400514907483</v>
      </c>
      <c r="S884">
        <f t="shared" si="185"/>
        <v>3.5483167982319475</v>
      </c>
      <c r="T884">
        <f t="shared" si="186"/>
        <v>12.128033287482737</v>
      </c>
      <c r="U884">
        <f t="shared" si="187"/>
        <v>22.102793288010091</v>
      </c>
      <c r="V884">
        <f t="shared" si="188"/>
        <v>23.823408930476329</v>
      </c>
      <c r="W884">
        <f t="shared" si="189"/>
        <v>21.901078252761966</v>
      </c>
      <c r="X884">
        <f t="shared" si="190"/>
        <v>6.9095600578898999</v>
      </c>
      <c r="Y884">
        <f t="shared" si="191"/>
        <v>0.35007944405680447</v>
      </c>
      <c r="Z884">
        <f t="shared" si="192"/>
        <v>28.351752403086511</v>
      </c>
      <c r="AA884">
        <f t="shared" si="193"/>
        <v>29.867853263815654</v>
      </c>
    </row>
    <row r="885" spans="1:27" x14ac:dyDescent="0.25">
      <c r="A885">
        <v>874</v>
      </c>
      <c r="B885">
        <v>9.5300111770000004</v>
      </c>
      <c r="C885">
        <v>456.34320070000001</v>
      </c>
      <c r="D885">
        <v>0.48788595200000001</v>
      </c>
      <c r="E885">
        <v>2.2312049869999999</v>
      </c>
      <c r="F885">
        <v>1.2975608110000001</v>
      </c>
      <c r="G885">
        <v>151.2840424</v>
      </c>
      <c r="H885">
        <v>431.02386469999999</v>
      </c>
      <c r="I885">
        <v>240.93862920000001</v>
      </c>
      <c r="J885">
        <v>4.0562381739999998</v>
      </c>
      <c r="K885">
        <v>0.19707810880000001</v>
      </c>
      <c r="L885">
        <f t="shared" si="194"/>
        <v>1028.0364838215298</v>
      </c>
      <c r="M885">
        <f t="shared" si="195"/>
        <v>1297.3897162098001</v>
      </c>
      <c r="O885">
        <v>874</v>
      </c>
      <c r="P885">
        <f t="shared" si="196"/>
        <v>10.224288321642945</v>
      </c>
      <c r="Q885">
        <f t="shared" si="183"/>
        <v>26.602422268332823</v>
      </c>
      <c r="R885">
        <f t="shared" si="184"/>
        <v>1.7256964336355449</v>
      </c>
      <c r="S885">
        <f t="shared" si="185"/>
        <v>5.093645104469374</v>
      </c>
      <c r="T885">
        <f t="shared" si="186"/>
        <v>3.6126701495792362</v>
      </c>
      <c r="U885">
        <f t="shared" si="187"/>
        <v>21.826543966996731</v>
      </c>
      <c r="V885">
        <f t="shared" si="188"/>
        <v>26.355077376048619</v>
      </c>
      <c r="W885">
        <f t="shared" si="189"/>
        <v>23.837052156501013</v>
      </c>
      <c r="X885">
        <f t="shared" si="190"/>
        <v>7.038275231892178</v>
      </c>
      <c r="Y885">
        <f t="shared" si="191"/>
        <v>0.78122488847596372</v>
      </c>
      <c r="Z885">
        <f t="shared" si="192"/>
        <v>30.124307726647494</v>
      </c>
      <c r="AA885">
        <f t="shared" si="193"/>
        <v>31.134050670376578</v>
      </c>
    </row>
    <row r="886" spans="1:27" x14ac:dyDescent="0.25">
      <c r="A886">
        <v>875</v>
      </c>
      <c r="B886">
        <v>62.780704499999999</v>
      </c>
      <c r="C886">
        <v>440.40588380000003</v>
      </c>
      <c r="D886">
        <v>0.23802863060000001</v>
      </c>
      <c r="E886">
        <v>4.2367815970000002</v>
      </c>
      <c r="F886">
        <v>1.6989126210000001</v>
      </c>
      <c r="G886">
        <v>144.28729250000001</v>
      </c>
      <c r="H886">
        <v>359.38711549999999</v>
      </c>
      <c r="I886">
        <v>225.45054630000001</v>
      </c>
      <c r="J886">
        <v>4.9072322850000001</v>
      </c>
      <c r="K886">
        <v>0.23969763520000001</v>
      </c>
      <c r="L886">
        <f t="shared" si="194"/>
        <v>908.20636673946774</v>
      </c>
      <c r="M886">
        <f t="shared" si="195"/>
        <v>1243.6321953688</v>
      </c>
      <c r="O886">
        <v>875</v>
      </c>
      <c r="P886">
        <f t="shared" si="196"/>
        <v>18.046893120027811</v>
      </c>
      <c r="Q886">
        <f t="shared" si="183"/>
        <v>26.448381178714946</v>
      </c>
      <c r="R886">
        <f t="shared" si="184"/>
        <v>0.92730688276843232</v>
      </c>
      <c r="S886">
        <f t="shared" si="185"/>
        <v>7.1906446177706052</v>
      </c>
      <c r="T886">
        <f t="shared" si="186"/>
        <v>4.3118882422608813</v>
      </c>
      <c r="U886">
        <f t="shared" si="187"/>
        <v>21.622276305507985</v>
      </c>
      <c r="V886">
        <f t="shared" si="188"/>
        <v>25.567692557607472</v>
      </c>
      <c r="W886">
        <f t="shared" si="189"/>
        <v>23.549733727327727</v>
      </c>
      <c r="X886">
        <f t="shared" si="190"/>
        <v>7.7138404858087064</v>
      </c>
      <c r="Y886">
        <f t="shared" si="191"/>
        <v>0.93315772761506399</v>
      </c>
      <c r="Z886">
        <f t="shared" si="192"/>
        <v>29.58662468221144</v>
      </c>
      <c r="AA886">
        <f t="shared" si="193"/>
        <v>30.950410308523473</v>
      </c>
    </row>
    <row r="887" spans="1:27" x14ac:dyDescent="0.25">
      <c r="A887">
        <v>876</v>
      </c>
      <c r="B887">
        <v>149.85559079999999</v>
      </c>
      <c r="C887">
        <v>342.27398679999999</v>
      </c>
      <c r="D887">
        <v>2.3479597569999999</v>
      </c>
      <c r="E887">
        <v>3.8580811019999999</v>
      </c>
      <c r="F887">
        <v>21.894121169999998</v>
      </c>
      <c r="G887">
        <v>676.10876459999997</v>
      </c>
      <c r="H887">
        <v>756.08282469999995</v>
      </c>
      <c r="I887">
        <v>168.28050229999999</v>
      </c>
      <c r="J887">
        <v>5.9976682659999998</v>
      </c>
      <c r="K887">
        <v>0.19095012550000001</v>
      </c>
      <c r="L887">
        <f t="shared" si="194"/>
        <v>1901.2777399458143</v>
      </c>
      <c r="M887">
        <f t="shared" si="195"/>
        <v>2126.8904496204996</v>
      </c>
      <c r="O887">
        <v>876</v>
      </c>
      <c r="P887">
        <f t="shared" si="196"/>
        <v>21.785614100270582</v>
      </c>
      <c r="Q887">
        <f t="shared" si="183"/>
        <v>25.356408939667862</v>
      </c>
      <c r="R887">
        <f t="shared" si="184"/>
        <v>5.2478022906498731</v>
      </c>
      <c r="S887">
        <f t="shared" si="185"/>
        <v>6.8646476074845841</v>
      </c>
      <c r="T887">
        <f t="shared" si="186"/>
        <v>13.59723977047163</v>
      </c>
      <c r="U887">
        <f t="shared" si="187"/>
        <v>28.306584354083839</v>
      </c>
      <c r="V887">
        <f t="shared" si="188"/>
        <v>28.791433938230995</v>
      </c>
      <c r="W887">
        <f t="shared" si="189"/>
        <v>22.286069390235383</v>
      </c>
      <c r="X887">
        <f t="shared" si="190"/>
        <v>8.4495335031314536</v>
      </c>
      <c r="Y887">
        <f t="shared" si="191"/>
        <v>0.75893574519155627</v>
      </c>
      <c r="Z887">
        <f t="shared" si="192"/>
        <v>32.792739259136354</v>
      </c>
      <c r="AA887">
        <f t="shared" si="193"/>
        <v>33.279492653758325</v>
      </c>
    </row>
    <row r="888" spans="1:27" x14ac:dyDescent="0.25">
      <c r="A888">
        <v>877</v>
      </c>
      <c r="B888">
        <v>247.24823000000001</v>
      </c>
      <c r="C888">
        <v>204.1517944</v>
      </c>
      <c r="D888">
        <v>4.1810741419999999</v>
      </c>
      <c r="E888">
        <v>1.2894279959999999</v>
      </c>
      <c r="F888">
        <v>33.772392269999997</v>
      </c>
      <c r="G888">
        <v>848.75732419999997</v>
      </c>
      <c r="H888">
        <v>1260.2554929999999</v>
      </c>
      <c r="I888">
        <v>199.64364620000001</v>
      </c>
      <c r="J888">
        <v>3.825929403</v>
      </c>
      <c r="K888" s="1">
        <v>9.1497614980000003E-2</v>
      </c>
      <c r="L888">
        <f t="shared" si="194"/>
        <v>2781.3871848004133</v>
      </c>
      <c r="M888">
        <f t="shared" si="195"/>
        <v>2803.2168092259799</v>
      </c>
      <c r="O888">
        <v>877</v>
      </c>
      <c r="P888">
        <f t="shared" si="196"/>
        <v>23.948861606760858</v>
      </c>
      <c r="Q888">
        <f t="shared" si="183"/>
        <v>23.120753199605488</v>
      </c>
      <c r="R888">
        <f t="shared" si="184"/>
        <v>7.1441980715511715</v>
      </c>
      <c r="S888">
        <f t="shared" si="185"/>
        <v>3.5972698923448898</v>
      </c>
      <c r="T888">
        <f t="shared" si="186"/>
        <v>15.412345702898326</v>
      </c>
      <c r="U888">
        <f t="shared" si="187"/>
        <v>29.292949165277491</v>
      </c>
      <c r="V888">
        <f t="shared" si="188"/>
        <v>31.008030706815532</v>
      </c>
      <c r="W888">
        <f t="shared" si="189"/>
        <v>23.024254114460344</v>
      </c>
      <c r="X888">
        <f t="shared" si="190"/>
        <v>6.8358096446215892</v>
      </c>
      <c r="Y888">
        <f t="shared" si="191"/>
        <v>0.38022791073873619</v>
      </c>
      <c r="Z888">
        <f t="shared" si="192"/>
        <v>34.444175643771246</v>
      </c>
      <c r="AA888">
        <f t="shared" si="193"/>
        <v>34.478115882569611</v>
      </c>
    </row>
    <row r="889" spans="1:27" x14ac:dyDescent="0.25">
      <c r="A889">
        <v>878</v>
      </c>
      <c r="B889">
        <v>334.79968259999998</v>
      </c>
      <c r="C889">
        <v>79.406257629999999</v>
      </c>
      <c r="D889">
        <v>2.1097898480000001</v>
      </c>
      <c r="E889">
        <v>1.1508071419999999</v>
      </c>
      <c r="F889">
        <v>23.882421489999999</v>
      </c>
      <c r="G889">
        <v>456.78665160000003</v>
      </c>
      <c r="H889">
        <v>1094.5654300000001</v>
      </c>
      <c r="I889">
        <v>111.2682495</v>
      </c>
      <c r="J889">
        <v>2.5207381249999998</v>
      </c>
      <c r="K889">
        <v>0.17534428830000001</v>
      </c>
      <c r="L889">
        <f t="shared" si="194"/>
        <v>2053.6488220623678</v>
      </c>
      <c r="M889">
        <f t="shared" si="195"/>
        <v>2106.6653722233004</v>
      </c>
      <c r="O889">
        <v>878</v>
      </c>
      <c r="P889">
        <f t="shared" si="196"/>
        <v>25.260802813043121</v>
      </c>
      <c r="Q889">
        <f t="shared" si="183"/>
        <v>19.052898491019974</v>
      </c>
      <c r="R889">
        <f t="shared" si="184"/>
        <v>4.9273104145843858</v>
      </c>
      <c r="S889">
        <f t="shared" si="185"/>
        <v>3.3260146993175059</v>
      </c>
      <c r="T889">
        <f t="shared" si="186"/>
        <v>13.958926424404833</v>
      </c>
      <c r="U889">
        <f t="shared" si="187"/>
        <v>26.606631251210064</v>
      </c>
      <c r="V889">
        <f t="shared" si="188"/>
        <v>30.396383198605754</v>
      </c>
      <c r="W889">
        <f t="shared" si="189"/>
        <v>20.502569511269808</v>
      </c>
      <c r="X889">
        <f t="shared" si="190"/>
        <v>5.466337231397568</v>
      </c>
      <c r="Y889">
        <f t="shared" si="191"/>
        <v>0.70165101167123811</v>
      </c>
      <c r="Z889">
        <f t="shared" si="192"/>
        <v>33.127376034999031</v>
      </c>
      <c r="AA889">
        <f t="shared" si="193"/>
        <v>33.238016603674211</v>
      </c>
    </row>
    <row r="890" spans="1:27" x14ac:dyDescent="0.25">
      <c r="A890">
        <v>879</v>
      </c>
      <c r="B890">
        <v>398.23226929999998</v>
      </c>
      <c r="C890">
        <v>10.250954630000001</v>
      </c>
      <c r="D890">
        <v>0.14004525540000001</v>
      </c>
      <c r="E890">
        <v>4.6289558409999998</v>
      </c>
      <c r="F890">
        <v>3.129126072</v>
      </c>
      <c r="G890">
        <v>433.61041260000002</v>
      </c>
      <c r="H890">
        <v>187.5981903</v>
      </c>
      <c r="I890">
        <v>52.424884800000001</v>
      </c>
      <c r="J890">
        <v>2.6099538799999999</v>
      </c>
      <c r="K890">
        <v>0.1652343422</v>
      </c>
      <c r="L890">
        <f t="shared" si="194"/>
        <v>751.18454819241401</v>
      </c>
      <c r="M890">
        <f t="shared" si="195"/>
        <v>1092.7900270205998</v>
      </c>
      <c r="O890">
        <v>879</v>
      </c>
      <c r="P890">
        <f t="shared" si="196"/>
        <v>26.012256373561399</v>
      </c>
      <c r="Q890">
        <f t="shared" si="183"/>
        <v>10.511893733764486</v>
      </c>
      <c r="R890">
        <f t="shared" si="184"/>
        <v>0.56922091494712745</v>
      </c>
      <c r="S890">
        <f t="shared" si="185"/>
        <v>7.5042784164559002</v>
      </c>
      <c r="T890">
        <f t="shared" si="186"/>
        <v>6.1585814311642029</v>
      </c>
      <c r="U890">
        <f t="shared" si="187"/>
        <v>26.381001271399363</v>
      </c>
      <c r="V890">
        <f t="shared" si="188"/>
        <v>22.755375211346358</v>
      </c>
      <c r="W890">
        <f t="shared" si="189"/>
        <v>17.277435943685685</v>
      </c>
      <c r="X890">
        <f t="shared" si="190"/>
        <v>5.5750165348752709</v>
      </c>
      <c r="Y890">
        <f t="shared" si="191"/>
        <v>0.66413275825325579</v>
      </c>
      <c r="Z890">
        <f t="shared" si="192"/>
        <v>28.763244076509956</v>
      </c>
      <c r="AA890">
        <f t="shared" si="193"/>
        <v>30.389339592382292</v>
      </c>
    </row>
    <row r="891" spans="1:27" x14ac:dyDescent="0.25">
      <c r="A891">
        <v>880</v>
      </c>
      <c r="B891">
        <v>429.9454346</v>
      </c>
      <c r="C891">
        <v>15.513687129999999</v>
      </c>
      <c r="D891">
        <v>0.40950223800000002</v>
      </c>
      <c r="E891">
        <v>5.4143824580000004</v>
      </c>
      <c r="F891">
        <v>5.2296509740000001</v>
      </c>
      <c r="G891">
        <v>164.32803340000001</v>
      </c>
      <c r="H891">
        <v>234.76463319999999</v>
      </c>
      <c r="I891">
        <v>154.77275090000001</v>
      </c>
      <c r="J891">
        <v>1.856240034</v>
      </c>
      <c r="K891">
        <v>0.1332175434</v>
      </c>
      <c r="L891">
        <f t="shared" si="194"/>
        <v>673.47258038435825</v>
      </c>
      <c r="M891">
        <f t="shared" si="195"/>
        <v>1012.3675324773999</v>
      </c>
      <c r="O891">
        <v>880</v>
      </c>
      <c r="P891">
        <f t="shared" si="196"/>
        <v>26.344222841924712</v>
      </c>
      <c r="Q891">
        <f t="shared" si="183"/>
        <v>12.178440521503063</v>
      </c>
      <c r="R891">
        <f t="shared" si="184"/>
        <v>1.4906576977858874</v>
      </c>
      <c r="S891">
        <f t="shared" si="185"/>
        <v>8.0715485120311961</v>
      </c>
      <c r="T891">
        <f t="shared" si="186"/>
        <v>7.9446371530892614</v>
      </c>
      <c r="U891">
        <f t="shared" si="187"/>
        <v>22.183464997824657</v>
      </c>
      <c r="V891">
        <f t="shared" si="188"/>
        <v>23.724786575951008</v>
      </c>
      <c r="W891">
        <f t="shared" si="189"/>
        <v>21.924914894805099</v>
      </c>
      <c r="X891">
        <f t="shared" si="190"/>
        <v>4.5579470207515689</v>
      </c>
      <c r="Y891">
        <f t="shared" si="191"/>
        <v>0.54313289236008522</v>
      </c>
      <c r="Z891">
        <f t="shared" si="192"/>
        <v>28.289642988117478</v>
      </c>
      <c r="AA891">
        <f t="shared" si="193"/>
        <v>30.057669857136933</v>
      </c>
    </row>
    <row r="892" spans="1:27" x14ac:dyDescent="0.25">
      <c r="A892">
        <v>881</v>
      </c>
      <c r="B892">
        <v>428.84530640000003</v>
      </c>
      <c r="C892">
        <v>87.686798100000004</v>
      </c>
      <c r="D892">
        <v>0.54352551699999996</v>
      </c>
      <c r="E892">
        <v>15.04307652</v>
      </c>
      <c r="F892">
        <v>16.339853290000001</v>
      </c>
      <c r="G892">
        <v>24.541524890000002</v>
      </c>
      <c r="H892">
        <v>606.86566159999995</v>
      </c>
      <c r="I892">
        <v>60.05796814</v>
      </c>
      <c r="J892">
        <v>4.9299774169999999</v>
      </c>
      <c r="K892">
        <v>0.10051726549999999</v>
      </c>
      <c r="L892">
        <f t="shared" si="194"/>
        <v>914.17384057845857</v>
      </c>
      <c r="M892">
        <f t="shared" si="195"/>
        <v>1244.9542091394999</v>
      </c>
      <c r="O892">
        <v>881</v>
      </c>
      <c r="P892">
        <f t="shared" si="196"/>
        <v>26.333121889183847</v>
      </c>
      <c r="Q892">
        <f t="shared" si="183"/>
        <v>19.478589756485896</v>
      </c>
      <c r="R892">
        <f t="shared" si="184"/>
        <v>1.885138134751879</v>
      </c>
      <c r="S892">
        <f t="shared" si="185"/>
        <v>12.052876549419324</v>
      </c>
      <c r="T892">
        <f t="shared" si="186"/>
        <v>12.390454186527069</v>
      </c>
      <c r="U892">
        <f t="shared" si="187"/>
        <v>14.072468221185916</v>
      </c>
      <c r="V892">
        <f t="shared" si="188"/>
        <v>27.8380761073294</v>
      </c>
      <c r="W892">
        <f t="shared" si="189"/>
        <v>17.857423479438367</v>
      </c>
      <c r="X892">
        <f t="shared" si="190"/>
        <v>7.7305303945347683</v>
      </c>
      <c r="Y892">
        <f t="shared" si="191"/>
        <v>0.41596860385557799</v>
      </c>
      <c r="Z892">
        <f t="shared" si="192"/>
        <v>29.615035977090081</v>
      </c>
      <c r="AA892">
        <f t="shared" si="193"/>
        <v>30.955020815820053</v>
      </c>
    </row>
    <row r="893" spans="1:27" x14ac:dyDescent="0.25">
      <c r="A893">
        <v>882</v>
      </c>
      <c r="B893">
        <v>398.65795900000001</v>
      </c>
      <c r="C893">
        <v>197.69902039999999</v>
      </c>
      <c r="D893">
        <v>0.17571315169999999</v>
      </c>
      <c r="E893">
        <v>16.839387890000001</v>
      </c>
      <c r="F893">
        <v>38.756931299999998</v>
      </c>
      <c r="G893">
        <v>17.791353229999999</v>
      </c>
      <c r="H893">
        <v>156.18899540000001</v>
      </c>
      <c r="I893">
        <v>154.32951349999999</v>
      </c>
      <c r="J893">
        <v>5.0568723679999996</v>
      </c>
      <c r="K893">
        <v>0.1192808002</v>
      </c>
      <c r="L893">
        <f t="shared" si="194"/>
        <v>443.32842206560304</v>
      </c>
      <c r="M893">
        <f t="shared" si="195"/>
        <v>985.61502703990016</v>
      </c>
      <c r="O893">
        <v>882</v>
      </c>
      <c r="P893">
        <f t="shared" si="196"/>
        <v>26.016884661620537</v>
      </c>
      <c r="Q893">
        <f t="shared" si="183"/>
        <v>22.981957260130702</v>
      </c>
      <c r="R893">
        <f t="shared" si="184"/>
        <v>0.70301376306799201</v>
      </c>
      <c r="S893">
        <f t="shared" si="185"/>
        <v>12.513799486636476</v>
      </c>
      <c r="T893">
        <f t="shared" si="186"/>
        <v>15.994128553301728</v>
      </c>
      <c r="U893">
        <f t="shared" si="187"/>
        <v>12.739580562665756</v>
      </c>
      <c r="V893">
        <f t="shared" si="188"/>
        <v>21.964221383678563</v>
      </c>
      <c r="W893">
        <f t="shared" si="189"/>
        <v>21.91253982015812</v>
      </c>
      <c r="X893">
        <f t="shared" si="190"/>
        <v>7.8224842219271782</v>
      </c>
      <c r="Y893">
        <f t="shared" si="191"/>
        <v>0.48939054069872312</v>
      </c>
      <c r="Z893">
        <f t="shared" si="192"/>
        <v>26.477040943605232</v>
      </c>
      <c r="AA893">
        <f t="shared" si="193"/>
        <v>29.941477258745593</v>
      </c>
    </row>
    <row r="894" spans="1:27" x14ac:dyDescent="0.25">
      <c r="A894">
        <v>883</v>
      </c>
      <c r="B894">
        <v>346.18112180000003</v>
      </c>
      <c r="C894">
        <v>306.21856689999998</v>
      </c>
      <c r="D894" s="1">
        <v>6.678713486E-3</v>
      </c>
      <c r="E894">
        <v>10.804841039999999</v>
      </c>
      <c r="F894">
        <v>23.373292920000001</v>
      </c>
      <c r="G894">
        <v>37.43431854</v>
      </c>
      <c r="H894">
        <v>436.69949339999999</v>
      </c>
      <c r="I894">
        <v>123.2985001</v>
      </c>
      <c r="J894">
        <v>6.7557616229999997</v>
      </c>
      <c r="K894">
        <v>0.20109900829999999</v>
      </c>
      <c r="L894">
        <f t="shared" si="194"/>
        <v>787.08124223653442</v>
      </c>
      <c r="M894">
        <f t="shared" si="195"/>
        <v>1290.9736740447861</v>
      </c>
      <c r="O894">
        <v>883</v>
      </c>
      <c r="P894">
        <f t="shared" si="196"/>
        <v>25.405561021006839</v>
      </c>
      <c r="Q894">
        <f t="shared" si="183"/>
        <v>24.874474589459012</v>
      </c>
      <c r="R894">
        <f t="shared" si="184"/>
        <v>2.8908854254248488E-2</v>
      </c>
      <c r="S894">
        <f t="shared" si="185"/>
        <v>10.720601433913959</v>
      </c>
      <c r="T894">
        <f t="shared" si="186"/>
        <v>13.869142079034507</v>
      </c>
      <c r="U894">
        <f t="shared" si="187"/>
        <v>15.847191852116779</v>
      </c>
      <c r="V894">
        <f t="shared" si="188"/>
        <v>26.411760439544167</v>
      </c>
      <c r="W894">
        <f t="shared" si="189"/>
        <v>20.944658880766923</v>
      </c>
      <c r="X894">
        <f t="shared" si="190"/>
        <v>8.8962445236558292</v>
      </c>
      <c r="Y894">
        <f t="shared" si="191"/>
        <v>0.79578808390482636</v>
      </c>
      <c r="Z894">
        <f t="shared" si="192"/>
        <v>28.965709906320942</v>
      </c>
      <c r="AA894">
        <f t="shared" si="193"/>
        <v>31.11253664329681</v>
      </c>
    </row>
    <row r="895" spans="1:27" x14ac:dyDescent="0.25">
      <c r="A895">
        <v>884</v>
      </c>
      <c r="B895">
        <v>279.85131840000003</v>
      </c>
      <c r="C895">
        <v>374.59939580000002</v>
      </c>
      <c r="D895">
        <v>0.11938011649999999</v>
      </c>
      <c r="E895">
        <v>18.780450819999999</v>
      </c>
      <c r="F895">
        <v>1.130630851</v>
      </c>
      <c r="G895">
        <v>30.891670229999999</v>
      </c>
      <c r="H895">
        <v>354.32821660000002</v>
      </c>
      <c r="I895">
        <v>269.37371830000001</v>
      </c>
      <c r="J895">
        <v>4.5332808489999996</v>
      </c>
      <c r="K895" s="1">
        <v>9.9425554279999995E-2</v>
      </c>
      <c r="L895">
        <f t="shared" si="194"/>
        <v>844.71658764501933</v>
      </c>
      <c r="M895">
        <f t="shared" si="195"/>
        <v>1333.70748752078</v>
      </c>
      <c r="O895">
        <v>884</v>
      </c>
      <c r="P895">
        <f t="shared" si="196"/>
        <v>24.484764669250008</v>
      </c>
      <c r="Q895">
        <f t="shared" si="183"/>
        <v>25.7472488497603</v>
      </c>
      <c r="R895">
        <f t="shared" si="184"/>
        <v>0.48977588285357565</v>
      </c>
      <c r="S895">
        <f t="shared" si="185"/>
        <v>12.962361854617262</v>
      </c>
      <c r="T895">
        <f t="shared" si="186"/>
        <v>3.2850821120589084</v>
      </c>
      <c r="U895">
        <f t="shared" si="187"/>
        <v>15.036772647016486</v>
      </c>
      <c r="V895">
        <f t="shared" si="188"/>
        <v>25.506296961668056</v>
      </c>
      <c r="W895">
        <f t="shared" si="189"/>
        <v>24.319644736896564</v>
      </c>
      <c r="X895">
        <f t="shared" si="190"/>
        <v>7.4298271396537086</v>
      </c>
      <c r="Y895">
        <f t="shared" si="191"/>
        <v>0.41165827184754478</v>
      </c>
      <c r="Z895">
        <f t="shared" si="192"/>
        <v>29.272248488034577</v>
      </c>
      <c r="AA895">
        <f t="shared" si="193"/>
        <v>31.253860968053388</v>
      </c>
    </row>
    <row r="896" spans="1:27" x14ac:dyDescent="0.25">
      <c r="A896">
        <v>885</v>
      </c>
      <c r="B896">
        <v>208.35833740000001</v>
      </c>
      <c r="C896">
        <v>376.77517699999999</v>
      </c>
      <c r="D896">
        <v>1.039693236</v>
      </c>
      <c r="E896">
        <v>6.0031518940000002</v>
      </c>
      <c r="F896">
        <v>0.49082091449999998</v>
      </c>
      <c r="G896">
        <v>399.86016849999999</v>
      </c>
      <c r="H896">
        <v>487.13833620000003</v>
      </c>
      <c r="I896">
        <v>165.7051544</v>
      </c>
      <c r="J896">
        <v>3.890328169</v>
      </c>
      <c r="K896">
        <v>0.1798685491</v>
      </c>
      <c r="L896">
        <f t="shared" si="194"/>
        <v>1255.7200516981293</v>
      </c>
      <c r="M896">
        <f t="shared" si="195"/>
        <v>1649.4410362626002</v>
      </c>
      <c r="O896">
        <v>885</v>
      </c>
      <c r="P896">
        <f t="shared" si="196"/>
        <v>23.208902607357956</v>
      </c>
      <c r="Q896">
        <f t="shared" si="183"/>
        <v>25.772334177305979</v>
      </c>
      <c r="R896">
        <f t="shared" si="184"/>
        <v>3.0956485569533916</v>
      </c>
      <c r="S896">
        <f t="shared" si="185"/>
        <v>8.4529354602679199</v>
      </c>
      <c r="T896">
        <f t="shared" si="186"/>
        <v>1.7342547677581135</v>
      </c>
      <c r="U896">
        <f t="shared" si="187"/>
        <v>26.029929046913654</v>
      </c>
      <c r="V896">
        <f t="shared" si="188"/>
        <v>26.885429165406087</v>
      </c>
      <c r="W896">
        <f t="shared" si="189"/>
        <v>22.219490280995732</v>
      </c>
      <c r="X896">
        <f t="shared" si="190"/>
        <v>6.8933800374605472</v>
      </c>
      <c r="Y896">
        <f t="shared" si="191"/>
        <v>0.71833624610748548</v>
      </c>
      <c r="Z896">
        <f t="shared" si="192"/>
        <v>30.992385445567923</v>
      </c>
      <c r="AA896">
        <f t="shared" si="193"/>
        <v>32.176000133175215</v>
      </c>
    </row>
    <row r="897" spans="1:27" x14ac:dyDescent="0.25">
      <c r="A897">
        <v>886</v>
      </c>
      <c r="B897">
        <v>139.50474550000001</v>
      </c>
      <c r="C897">
        <v>310.92623900000001</v>
      </c>
      <c r="D897">
        <v>1.4010739329999999</v>
      </c>
      <c r="E897">
        <v>11.93632221</v>
      </c>
      <c r="F897">
        <v>3.2392809389999999</v>
      </c>
      <c r="G897">
        <v>174.6806335</v>
      </c>
      <c r="H897">
        <v>199.89451600000001</v>
      </c>
      <c r="I897">
        <v>176.53956600000001</v>
      </c>
      <c r="J897">
        <v>3.4681777949999999</v>
      </c>
      <c r="K897" s="1">
        <v>8.7309010330000006E-2</v>
      </c>
      <c r="L897">
        <f t="shared" si="194"/>
        <v>667.14869432814089</v>
      </c>
      <c r="M897">
        <f t="shared" si="195"/>
        <v>1021.6778638873301</v>
      </c>
      <c r="O897">
        <v>886</v>
      </c>
      <c r="P897">
        <f t="shared" si="196"/>
        <v>21.476909926372528</v>
      </c>
      <c r="Q897">
        <f t="shared" si="183"/>
        <v>24.940519088180892</v>
      </c>
      <c r="R897">
        <f t="shared" si="184"/>
        <v>3.8040553290150294</v>
      </c>
      <c r="S897">
        <f t="shared" si="185"/>
        <v>11.118108241743423</v>
      </c>
      <c r="T897">
        <f t="shared" si="186"/>
        <v>6.2729219840698622</v>
      </c>
      <c r="U897">
        <f t="shared" si="187"/>
        <v>22.44723888827934</v>
      </c>
      <c r="V897">
        <f t="shared" si="188"/>
        <v>23.029680815792805</v>
      </c>
      <c r="W897">
        <f t="shared" si="189"/>
        <v>22.492951539016296</v>
      </c>
      <c r="X897">
        <f t="shared" si="190"/>
        <v>6.5013044596799752</v>
      </c>
      <c r="Y897">
        <f t="shared" si="191"/>
        <v>0.36352986965329731</v>
      </c>
      <c r="Z897">
        <f t="shared" si="192"/>
        <v>28.248731240623023</v>
      </c>
      <c r="AA897">
        <f t="shared" si="193"/>
        <v>30.097388556399324</v>
      </c>
    </row>
    <row r="898" spans="1:27" x14ac:dyDescent="0.25">
      <c r="A898">
        <v>887</v>
      </c>
      <c r="B898">
        <v>79.879859920000001</v>
      </c>
      <c r="C898">
        <v>200.42292789999999</v>
      </c>
      <c r="D898">
        <v>0.2557359636</v>
      </c>
      <c r="E898">
        <v>9.1781959529999995</v>
      </c>
      <c r="F898">
        <v>30.337078089999999</v>
      </c>
      <c r="G898">
        <v>159.58491520000001</v>
      </c>
      <c r="H898">
        <v>565.63861080000004</v>
      </c>
      <c r="I898">
        <v>68.736289979999995</v>
      </c>
      <c r="J898">
        <v>5.0428686139999996</v>
      </c>
      <c r="K898">
        <v>0.2164485753</v>
      </c>
      <c r="L898">
        <f t="shared" si="194"/>
        <v>1012.0209659927039</v>
      </c>
      <c r="M898">
        <f t="shared" si="195"/>
        <v>1119.2929309959002</v>
      </c>
      <c r="O898">
        <v>887</v>
      </c>
      <c r="P898">
        <f t="shared" si="196"/>
        <v>19.07840390406588</v>
      </c>
      <c r="Q898">
        <f t="shared" si="183"/>
        <v>23.041089046173163</v>
      </c>
      <c r="R898">
        <f t="shared" si="184"/>
        <v>0.98898332389910415</v>
      </c>
      <c r="S898">
        <f t="shared" si="185"/>
        <v>10.076708077563181</v>
      </c>
      <c r="T898">
        <f t="shared" si="186"/>
        <v>14.960584998368482</v>
      </c>
      <c r="U898">
        <f t="shared" si="187"/>
        <v>22.057047467141953</v>
      </c>
      <c r="V898">
        <f t="shared" si="188"/>
        <v>27.533061640532267</v>
      </c>
      <c r="W898">
        <f t="shared" si="189"/>
        <v>18.434588388806148</v>
      </c>
      <c r="X898">
        <f t="shared" si="190"/>
        <v>7.8124315178029393</v>
      </c>
      <c r="Y898">
        <f t="shared" si="191"/>
        <v>0.85093754092563256</v>
      </c>
      <c r="Z898">
        <f t="shared" si="192"/>
        <v>30.056184338308757</v>
      </c>
      <c r="AA898">
        <f t="shared" si="193"/>
        <v>30.493315955999201</v>
      </c>
    </row>
    <row r="899" spans="1:27" x14ac:dyDescent="0.25">
      <c r="A899">
        <v>888</v>
      </c>
      <c r="B899">
        <v>34.656169890000001</v>
      </c>
      <c r="C899">
        <v>86.931884769999996</v>
      </c>
      <c r="D899">
        <v>1.42019093</v>
      </c>
      <c r="E899">
        <v>3.1652989389999999</v>
      </c>
      <c r="F899">
        <v>78.870590210000003</v>
      </c>
      <c r="G899">
        <v>134.51797490000001</v>
      </c>
      <c r="H899">
        <v>153.76519780000001</v>
      </c>
      <c r="I899">
        <v>128.48226930000001</v>
      </c>
      <c r="J899">
        <v>7.737063408</v>
      </c>
      <c r="K899">
        <v>0.22915303710000001</v>
      </c>
      <c r="L899">
        <f t="shared" si="194"/>
        <v>543.45972966529462</v>
      </c>
      <c r="M899">
        <f t="shared" si="195"/>
        <v>629.77579318410005</v>
      </c>
      <c r="O899">
        <v>888</v>
      </c>
      <c r="P899">
        <f t="shared" si="196"/>
        <v>15.521346903543641</v>
      </c>
      <c r="Q899">
        <f t="shared" si="183"/>
        <v>19.441463821133812</v>
      </c>
      <c r="R899">
        <f t="shared" si="184"/>
        <v>3.8384962902776638</v>
      </c>
      <c r="S899">
        <f t="shared" si="185"/>
        <v>6.1964617570660527</v>
      </c>
      <c r="T899">
        <f t="shared" si="186"/>
        <v>19.023868936975159</v>
      </c>
      <c r="U899">
        <f t="shared" si="187"/>
        <v>21.319969031967368</v>
      </c>
      <c r="V899">
        <f t="shared" si="188"/>
        <v>21.896733071047162</v>
      </c>
      <c r="W899">
        <f t="shared" si="189"/>
        <v>21.122103022213562</v>
      </c>
      <c r="X899">
        <f t="shared" si="190"/>
        <v>9.4136548755387892</v>
      </c>
      <c r="Y899">
        <f t="shared" si="191"/>
        <v>0.89605958582425249</v>
      </c>
      <c r="Z899">
        <f t="shared" si="192"/>
        <v>27.35965763190206</v>
      </c>
      <c r="AA899">
        <f t="shared" si="193"/>
        <v>27.998750183786633</v>
      </c>
    </row>
    <row r="900" spans="1:27" x14ac:dyDescent="0.25">
      <c r="A900">
        <v>889</v>
      </c>
      <c r="B900">
        <v>7.6740493770000002</v>
      </c>
      <c r="C900">
        <v>14.218650820000001</v>
      </c>
      <c r="D900">
        <v>3.407581806</v>
      </c>
      <c r="E900">
        <v>5.9395580289999996</v>
      </c>
      <c r="F900">
        <v>94.736671450000003</v>
      </c>
      <c r="G900">
        <v>4.84070015</v>
      </c>
      <c r="H900">
        <v>179.7599487</v>
      </c>
      <c r="I900">
        <v>203.51414489999999</v>
      </c>
      <c r="J900">
        <v>5.517581463</v>
      </c>
      <c r="K900">
        <v>0.13243773580000001</v>
      </c>
      <c r="L900">
        <f t="shared" si="194"/>
        <v>548.61391796896783</v>
      </c>
      <c r="M900">
        <f t="shared" si="195"/>
        <v>519.74132443079998</v>
      </c>
      <c r="O900">
        <v>889</v>
      </c>
      <c r="P900">
        <f t="shared" si="196"/>
        <v>9.3822189003981222</v>
      </c>
      <c r="Q900">
        <f t="shared" si="183"/>
        <v>11.823761526053111</v>
      </c>
      <c r="R900">
        <f t="shared" si="184"/>
        <v>6.4420038167803693</v>
      </c>
      <c r="S900">
        <f t="shared" si="185"/>
        <v>8.4133181171152529</v>
      </c>
      <c r="T900">
        <f t="shared" si="186"/>
        <v>19.810783239603534</v>
      </c>
      <c r="U900">
        <f t="shared" si="187"/>
        <v>7.6646491099178418</v>
      </c>
      <c r="V900">
        <f t="shared" si="188"/>
        <v>22.571022094056232</v>
      </c>
      <c r="W900">
        <f t="shared" si="189"/>
        <v>23.107233506786898</v>
      </c>
      <c r="X900">
        <f t="shared" si="190"/>
        <v>8.1408646810431406</v>
      </c>
      <c r="Y900">
        <f t="shared" si="191"/>
        <v>0.54014332767115247</v>
      </c>
      <c r="Z900">
        <f t="shared" si="192"/>
        <v>27.400577219055489</v>
      </c>
      <c r="AA900">
        <f t="shared" si="193"/>
        <v>27.1662204331836</v>
      </c>
    </row>
    <row r="901" spans="1:27" x14ac:dyDescent="0.25">
      <c r="A901">
        <v>890</v>
      </c>
      <c r="B901">
        <v>1.370303512</v>
      </c>
      <c r="C901">
        <v>11.623945239999999</v>
      </c>
      <c r="D901">
        <v>1.554209948</v>
      </c>
      <c r="E901">
        <v>0.8382161856</v>
      </c>
      <c r="F901">
        <v>53.040405270000001</v>
      </c>
      <c r="G901">
        <v>126.17816929999999</v>
      </c>
      <c r="H901">
        <v>1403.713135</v>
      </c>
      <c r="I901">
        <v>166.13008120000001</v>
      </c>
      <c r="J901">
        <v>2.2796502109999999</v>
      </c>
      <c r="K901" s="1">
        <v>6.7345023160000003E-2</v>
      </c>
      <c r="L901">
        <f t="shared" si="194"/>
        <v>2213.1307874679828</v>
      </c>
      <c r="M901">
        <f t="shared" si="195"/>
        <v>1766.7954608897599</v>
      </c>
      <c r="O901">
        <v>890</v>
      </c>
      <c r="P901">
        <f t="shared" si="196"/>
        <v>3.7480395999627074</v>
      </c>
      <c r="Q901">
        <f t="shared" si="183"/>
        <v>11.011951019919762</v>
      </c>
      <c r="R901">
        <f t="shared" si="184"/>
        <v>4.0725659203094393</v>
      </c>
      <c r="S901">
        <f t="shared" si="185"/>
        <v>2.6439658577262399</v>
      </c>
      <c r="T901">
        <f t="shared" si="186"/>
        <v>17.327185973052984</v>
      </c>
      <c r="U901">
        <f t="shared" si="187"/>
        <v>21.04412569125104</v>
      </c>
      <c r="V901">
        <f t="shared" si="188"/>
        <v>31.475876433822364</v>
      </c>
      <c r="W901">
        <f t="shared" si="189"/>
        <v>22.230546241807406</v>
      </c>
      <c r="X901">
        <f t="shared" si="190"/>
        <v>5.158275267808099</v>
      </c>
      <c r="Y901">
        <f t="shared" si="191"/>
        <v>0.28304829390240227</v>
      </c>
      <c r="Z901">
        <f t="shared" si="192"/>
        <v>33.452032708326918</v>
      </c>
      <c r="AA901">
        <f t="shared" si="193"/>
        <v>32.474320144408154</v>
      </c>
    </row>
    <row r="902" spans="1:27" x14ac:dyDescent="0.25">
      <c r="A902">
        <v>891</v>
      </c>
      <c r="B902">
        <v>16.74861336</v>
      </c>
      <c r="C902">
        <v>80.757034300000001</v>
      </c>
      <c r="D902">
        <v>0.2367641479</v>
      </c>
      <c r="E902">
        <v>0.91056519749999998</v>
      </c>
      <c r="F902">
        <v>19.371267320000001</v>
      </c>
      <c r="G902">
        <v>100.85952760000001</v>
      </c>
      <c r="H902">
        <v>362.15582280000001</v>
      </c>
      <c r="I902">
        <v>105.3722916</v>
      </c>
      <c r="J902">
        <v>10.133366580000001</v>
      </c>
      <c r="K902">
        <v>0.36981701849999998</v>
      </c>
      <c r="L902">
        <f t="shared" si="194"/>
        <v>728.47546269923544</v>
      </c>
      <c r="M902">
        <f t="shared" si="195"/>
        <v>696.91506992390021</v>
      </c>
      <c r="O902">
        <v>891</v>
      </c>
      <c r="P902">
        <f t="shared" si="196"/>
        <v>12.491644287362336</v>
      </c>
      <c r="Q902">
        <f t="shared" si="183"/>
        <v>19.125251292374909</v>
      </c>
      <c r="R902">
        <f t="shared" si="184"/>
        <v>0.92286887154073183</v>
      </c>
      <c r="S902">
        <f t="shared" si="185"/>
        <v>2.8116186245434607</v>
      </c>
      <c r="T902">
        <f t="shared" si="186"/>
        <v>13.09018047800471</v>
      </c>
      <c r="U902">
        <f t="shared" si="187"/>
        <v>20.080016576914357</v>
      </c>
      <c r="V902">
        <f t="shared" si="188"/>
        <v>25.600930119825737</v>
      </c>
      <c r="W902">
        <f t="shared" si="189"/>
        <v>20.268285154367184</v>
      </c>
      <c r="X902">
        <f t="shared" si="190"/>
        <v>10.466265089921102</v>
      </c>
      <c r="Y902">
        <f t="shared" si="191"/>
        <v>1.366625575482308</v>
      </c>
      <c r="Z902">
        <f t="shared" si="192"/>
        <v>28.630106881505874</v>
      </c>
      <c r="AA902">
        <f t="shared" si="193"/>
        <v>28.438025760507042</v>
      </c>
    </row>
    <row r="903" spans="1:27" x14ac:dyDescent="0.25">
      <c r="A903">
        <v>892</v>
      </c>
      <c r="B903">
        <v>53.2843132</v>
      </c>
      <c r="C903">
        <v>192.84059139999999</v>
      </c>
      <c r="D903">
        <v>1.470342875</v>
      </c>
      <c r="E903">
        <v>0.12991893290000001</v>
      </c>
      <c r="F903">
        <v>10.31196213</v>
      </c>
      <c r="G903">
        <v>22.85823822</v>
      </c>
      <c r="H903">
        <v>115.2275391</v>
      </c>
      <c r="I903">
        <v>122.10105900000001</v>
      </c>
      <c r="J903">
        <v>10.340885159999999</v>
      </c>
      <c r="K903">
        <v>0.13867324589999999</v>
      </c>
      <c r="L903">
        <f t="shared" si="194"/>
        <v>341.98961682283772</v>
      </c>
      <c r="M903">
        <f t="shared" si="195"/>
        <v>528.70352326379998</v>
      </c>
      <c r="O903">
        <v>892</v>
      </c>
      <c r="P903">
        <f t="shared" si="196"/>
        <v>17.346743475459011</v>
      </c>
      <c r="Q903">
        <f t="shared" si="183"/>
        <v>22.874447261468084</v>
      </c>
      <c r="R903">
        <f t="shared" si="184"/>
        <v>3.9275723600703345</v>
      </c>
      <c r="S903">
        <f t="shared" si="185"/>
        <v>0.53047285733735428</v>
      </c>
      <c r="T903">
        <f t="shared" si="186"/>
        <v>10.535379425313637</v>
      </c>
      <c r="U903">
        <f t="shared" si="187"/>
        <v>13.776383706175716</v>
      </c>
      <c r="V903">
        <f t="shared" si="188"/>
        <v>20.653090425305297</v>
      </c>
      <c r="W903">
        <f t="shared" si="189"/>
        <v>20.902617890473039</v>
      </c>
      <c r="X903">
        <f t="shared" si="190"/>
        <v>10.546469527139557</v>
      </c>
      <c r="Y903">
        <f t="shared" si="191"/>
        <v>0.56399116650182946</v>
      </c>
      <c r="Z903">
        <f t="shared" si="192"/>
        <v>25.352809730316906</v>
      </c>
      <c r="AA903">
        <f t="shared" si="193"/>
        <v>27.240328616064261</v>
      </c>
    </row>
    <row r="904" spans="1:27" x14ac:dyDescent="0.25">
      <c r="A904">
        <v>893</v>
      </c>
      <c r="B904">
        <v>108.7506561</v>
      </c>
      <c r="C904">
        <v>300.20556640000001</v>
      </c>
      <c r="D904">
        <v>1.1973439459999999</v>
      </c>
      <c r="E904">
        <v>1.132753253</v>
      </c>
      <c r="F904">
        <v>11.77396774</v>
      </c>
      <c r="G904">
        <v>167.33338929999999</v>
      </c>
      <c r="H904">
        <v>181.2953186</v>
      </c>
      <c r="I904">
        <v>130.50111390000001</v>
      </c>
      <c r="J904">
        <v>1.3103466029999999</v>
      </c>
      <c r="K904">
        <v>0.116572015</v>
      </c>
      <c r="L904">
        <f t="shared" si="194"/>
        <v>578.21474851250616</v>
      </c>
      <c r="M904">
        <f t="shared" si="195"/>
        <v>903.61702785699981</v>
      </c>
      <c r="O904">
        <v>893</v>
      </c>
      <c r="P904">
        <f t="shared" si="196"/>
        <v>20.404071251761899</v>
      </c>
      <c r="Q904">
        <f t="shared" si="183"/>
        <v>24.788629935395065</v>
      </c>
      <c r="R904">
        <f t="shared" si="184"/>
        <v>3.4189804151707963</v>
      </c>
      <c r="S904">
        <f t="shared" si="185"/>
        <v>3.2894061304003932</v>
      </c>
      <c r="T904">
        <f t="shared" si="186"/>
        <v>11.06325815034924</v>
      </c>
      <c r="U904">
        <f t="shared" si="187"/>
        <v>22.261702677911401</v>
      </c>
      <c r="V904">
        <f t="shared" si="188"/>
        <v>22.607755159819497</v>
      </c>
      <c r="W904">
        <f t="shared" si="189"/>
        <v>21.189294315982067</v>
      </c>
      <c r="X904">
        <f t="shared" si="190"/>
        <v>3.6367713854084647</v>
      </c>
      <c r="Y904">
        <f t="shared" si="191"/>
        <v>0.47886738789906619</v>
      </c>
      <c r="Z904">
        <f t="shared" si="192"/>
        <v>27.628396117458056</v>
      </c>
      <c r="AA904">
        <f t="shared" si="193"/>
        <v>29.564647583322227</v>
      </c>
    </row>
    <row r="905" spans="1:27" x14ac:dyDescent="0.25">
      <c r="A905">
        <v>894</v>
      </c>
      <c r="B905">
        <v>179.06796259999999</v>
      </c>
      <c r="C905">
        <v>356.94409180000002</v>
      </c>
      <c r="D905">
        <v>0.15364512799999999</v>
      </c>
      <c r="E905">
        <v>3.119164944</v>
      </c>
      <c r="F905">
        <v>18.257850650000002</v>
      </c>
      <c r="G905">
        <v>83.481437679999999</v>
      </c>
      <c r="H905">
        <v>112.6564102</v>
      </c>
      <c r="I905">
        <v>153.5569611</v>
      </c>
      <c r="J905">
        <v>4.340573311</v>
      </c>
      <c r="K905">
        <v>0.14171531800000001</v>
      </c>
      <c r="L905">
        <f t="shared" si="194"/>
        <v>438.75853339925953</v>
      </c>
      <c r="M905">
        <f t="shared" si="195"/>
        <v>911.71981273099993</v>
      </c>
      <c r="O905">
        <v>894</v>
      </c>
      <c r="P905">
        <f t="shared" si="196"/>
        <v>22.55436450722312</v>
      </c>
      <c r="Q905">
        <f t="shared" si="183"/>
        <v>25.538151983788445</v>
      </c>
      <c r="R905">
        <f t="shared" si="184"/>
        <v>0.620722363299681</v>
      </c>
      <c r="S905">
        <f t="shared" si="185"/>
        <v>6.1480918278787566</v>
      </c>
      <c r="T905">
        <f t="shared" si="186"/>
        <v>12.846078143080636</v>
      </c>
      <c r="U905">
        <f t="shared" si="187"/>
        <v>19.267612959470522</v>
      </c>
      <c r="V905">
        <f t="shared" si="188"/>
        <v>20.555939348782381</v>
      </c>
      <c r="W905">
        <f t="shared" si="189"/>
        <v>21.890885700543649</v>
      </c>
      <c r="X905">
        <f t="shared" si="190"/>
        <v>7.275878810807872</v>
      </c>
      <c r="Y905">
        <f t="shared" si="191"/>
        <v>0.57557827872651457</v>
      </c>
      <c r="Z905">
        <f t="shared" si="192"/>
        <v>26.432142755820355</v>
      </c>
      <c r="AA905">
        <f t="shared" si="193"/>
        <v>29.603374780160124</v>
      </c>
    </row>
    <row r="906" spans="1:27" x14ac:dyDescent="0.25">
      <c r="A906">
        <v>895</v>
      </c>
      <c r="B906">
        <v>258.3800354</v>
      </c>
      <c r="C906">
        <v>338.46521000000001</v>
      </c>
      <c r="D906">
        <v>0.2643359005</v>
      </c>
      <c r="E906">
        <v>4.4650969509999996</v>
      </c>
      <c r="F906">
        <v>14.14326382</v>
      </c>
      <c r="G906">
        <v>98.855537409999997</v>
      </c>
      <c r="H906">
        <v>355.04345699999999</v>
      </c>
      <c r="I906">
        <v>48.90275192</v>
      </c>
      <c r="J906">
        <v>3.9736211300000002</v>
      </c>
      <c r="K906" s="1">
        <v>7.1552827949999995E-2</v>
      </c>
      <c r="L906">
        <f t="shared" si="194"/>
        <v>639.79287296417385</v>
      </c>
      <c r="M906">
        <f t="shared" si="195"/>
        <v>1122.56486235945</v>
      </c>
      <c r="O906">
        <v>895</v>
      </c>
      <c r="P906">
        <f t="shared" si="196"/>
        <v>24.139365451894967</v>
      </c>
      <c r="Q906">
        <f t="shared" si="183"/>
        <v>25.3079527234487</v>
      </c>
      <c r="R906">
        <f t="shared" si="184"/>
        <v>1.0186246979582427</v>
      </c>
      <c r="S906">
        <f t="shared" si="185"/>
        <v>7.3759787075248067</v>
      </c>
      <c r="T906">
        <f t="shared" si="186"/>
        <v>11.802194885228939</v>
      </c>
      <c r="U906">
        <f t="shared" si="187"/>
        <v>19.993721533321676</v>
      </c>
      <c r="V906">
        <f t="shared" si="188"/>
        <v>25.515030091623974</v>
      </c>
      <c r="W906">
        <f t="shared" si="189"/>
        <v>16.981244957379499</v>
      </c>
      <c r="X906">
        <f t="shared" si="190"/>
        <v>6.9667269942663257</v>
      </c>
      <c r="Y906">
        <f t="shared" si="191"/>
        <v>0.30013586783931978</v>
      </c>
      <c r="Z906">
        <f t="shared" si="192"/>
        <v>28.067176727866297</v>
      </c>
      <c r="AA906">
        <f t="shared" si="193"/>
        <v>30.505981488972758</v>
      </c>
    </row>
    <row r="907" spans="1:27" x14ac:dyDescent="0.25">
      <c r="A907">
        <v>896</v>
      </c>
      <c r="B907">
        <v>339.11038209999998</v>
      </c>
      <c r="C907">
        <v>254.2437439</v>
      </c>
      <c r="D907">
        <v>0.26906287670000001</v>
      </c>
      <c r="E907">
        <v>8.1923789980000006</v>
      </c>
      <c r="F907">
        <v>1.377759457</v>
      </c>
      <c r="G907">
        <v>314.30639650000001</v>
      </c>
      <c r="H907">
        <v>497.53274540000001</v>
      </c>
      <c r="I907">
        <v>116.8021164</v>
      </c>
      <c r="J907">
        <v>7.106773853</v>
      </c>
      <c r="K907">
        <v>0.2152456194</v>
      </c>
      <c r="L907">
        <f t="shared" si="194"/>
        <v>1125.2368748818553</v>
      </c>
      <c r="M907">
        <f t="shared" si="195"/>
        <v>1539.1566051041</v>
      </c>
      <c r="O907">
        <v>896</v>
      </c>
      <c r="P907">
        <f t="shared" si="196"/>
        <v>25.316198892685687</v>
      </c>
      <c r="Q907">
        <f t="shared" ref="Q907:Q970" si="197">10*LOG10(C907+1)</f>
        <v>24.069551062026108</v>
      </c>
      <c r="R907">
        <f t="shared" ref="R907:R970" si="198">10*LOG10(D907+1)</f>
        <v>1.0348314008317274</v>
      </c>
      <c r="S907">
        <f t="shared" ref="S907:S970" si="199">10*LOG10(E907+1)</f>
        <v>9.6342792183197794</v>
      </c>
      <c r="T907">
        <f t="shared" ref="T907:T970" si="200">10*LOG10(F907+1)</f>
        <v>3.7616791765799142</v>
      </c>
      <c r="U907">
        <f t="shared" ref="U907:U970" si="201">10*LOG10(G907+1)</f>
        <v>24.987327812029495</v>
      </c>
      <c r="V907">
        <f t="shared" ref="V907:V970" si="202">10*LOG10(H907+1)</f>
        <v>26.976936895874335</v>
      </c>
      <c r="W907">
        <f t="shared" ref="W907:W970" si="203">10*LOG10(I907+1)</f>
        <v>20.711530929348257</v>
      </c>
      <c r="X907">
        <f t="shared" ref="X907:X970" si="204">10*LOG10(J907+1)</f>
        <v>9.0884805808399864</v>
      </c>
      <c r="Y907">
        <f t="shared" ref="Y907:Y970" si="205">10*LOG10(K907+1)</f>
        <v>0.84664064246611614</v>
      </c>
      <c r="Z907">
        <f t="shared" ref="Z907:Z970" si="206">10*LOG10(L907+1)</f>
        <v>30.516297427666096</v>
      </c>
      <c r="AA907">
        <f t="shared" ref="AA907:AA970" si="207">10*LOG10(M907+1)</f>
        <v>31.875648827030997</v>
      </c>
    </row>
    <row r="908" spans="1:27" x14ac:dyDescent="0.25">
      <c r="A908">
        <v>897</v>
      </c>
      <c r="B908">
        <v>412.37408449999998</v>
      </c>
      <c r="C908">
        <v>142.01980589999999</v>
      </c>
      <c r="D908">
        <v>0.1653144956</v>
      </c>
      <c r="E908">
        <v>2.6987221240000001</v>
      </c>
      <c r="F908">
        <v>12.53349686</v>
      </c>
      <c r="G908">
        <v>100.0854568</v>
      </c>
      <c r="H908">
        <v>266.9851074</v>
      </c>
      <c r="I908">
        <v>71.744529720000003</v>
      </c>
      <c r="J908">
        <v>4.6970052720000002</v>
      </c>
      <c r="K908">
        <v>0.14214597640000001</v>
      </c>
      <c r="L908">
        <f t="shared" ref="L908:L971" si="208">B908*B$8+C908*C$8+D908*D$8+E908*E$8+F908*F$8+G908*G$8+H908*H$8+I908*I$8+J908*J$8+K908*K$8</f>
        <v>552.80204306612143</v>
      </c>
      <c r="M908">
        <f t="shared" ref="M908:M971" si="209">SUM(B908:K908)</f>
        <v>1013.4456690479999</v>
      </c>
      <c r="O908">
        <v>897</v>
      </c>
      <c r="P908">
        <f t="shared" ref="P908:P971" si="210">10*LOG10(B908+1)</f>
        <v>26.163432460903991</v>
      </c>
      <c r="Q908">
        <f t="shared" si="197"/>
        <v>21.55396184300459</v>
      </c>
      <c r="R908">
        <f t="shared" si="198"/>
        <v>0.66443148770938176</v>
      </c>
      <c r="S908">
        <f t="shared" si="199"/>
        <v>5.6805170505247489</v>
      </c>
      <c r="T908">
        <f t="shared" si="200"/>
        <v>11.314100265151605</v>
      </c>
      <c r="U908">
        <f t="shared" si="201"/>
        <v>20.0468867798633</v>
      </c>
      <c r="V908">
        <f t="shared" si="202"/>
        <v>24.281106598731434</v>
      </c>
      <c r="W908">
        <f t="shared" si="203"/>
        <v>18.618003405893369</v>
      </c>
      <c r="X908">
        <f t="shared" si="204"/>
        <v>7.5564662135231782</v>
      </c>
      <c r="Y908">
        <f t="shared" si="205"/>
        <v>0.57721614149323042</v>
      </c>
      <c r="Z908">
        <f t="shared" si="206"/>
        <v>27.433545535957347</v>
      </c>
      <c r="AA908">
        <f t="shared" si="207"/>
        <v>30.062287923604956</v>
      </c>
    </row>
    <row r="909" spans="1:27" x14ac:dyDescent="0.25">
      <c r="A909">
        <v>898</v>
      </c>
      <c r="B909">
        <v>468.82754519999997</v>
      </c>
      <c r="C909">
        <v>47.903438569999999</v>
      </c>
      <c r="D909">
        <v>1.093088031</v>
      </c>
      <c r="E909">
        <v>8.6370725630000003</v>
      </c>
      <c r="F909">
        <v>29.280582429999999</v>
      </c>
      <c r="G909">
        <v>211.88938899999999</v>
      </c>
      <c r="H909">
        <v>135.7691193</v>
      </c>
      <c r="I909">
        <v>37.643508910000001</v>
      </c>
      <c r="J909">
        <v>3.980264902</v>
      </c>
      <c r="K909" s="1">
        <v>8.4599725900000006E-2</v>
      </c>
      <c r="L909">
        <f t="shared" si="208"/>
        <v>456.76888177462928</v>
      </c>
      <c r="M909">
        <f t="shared" si="209"/>
        <v>945.1086086319001</v>
      </c>
      <c r="O909">
        <v>898</v>
      </c>
      <c r="P909">
        <f t="shared" si="210"/>
        <v>26.719384751441812</v>
      </c>
      <c r="Q909">
        <f t="shared" si="197"/>
        <v>16.893393969451751</v>
      </c>
      <c r="R909">
        <f t="shared" si="198"/>
        <v>3.2078749426011899</v>
      </c>
      <c r="S909">
        <f t="shared" si="199"/>
        <v>9.8394512904633995</v>
      </c>
      <c r="T909">
        <f t="shared" si="200"/>
        <v>14.811642243188688</v>
      </c>
      <c r="U909">
        <f t="shared" si="201"/>
        <v>23.281540155313674</v>
      </c>
      <c r="V909">
        <f t="shared" si="202"/>
        <v>21.359880503698832</v>
      </c>
      <c r="W909">
        <f t="shared" si="203"/>
        <v>15.87076554365137</v>
      </c>
      <c r="X909">
        <f t="shared" si="204"/>
        <v>6.9725244364669283</v>
      </c>
      <c r="Y909">
        <f t="shared" si="205"/>
        <v>0.35269490344565751</v>
      </c>
      <c r="Z909">
        <f t="shared" si="206"/>
        <v>26.606462668599345</v>
      </c>
      <c r="AA909">
        <f t="shared" si="207"/>
        <v>29.759409941418376</v>
      </c>
    </row>
    <row r="910" spans="1:27" x14ac:dyDescent="0.25">
      <c r="A910">
        <v>899</v>
      </c>
      <c r="B910">
        <v>499.97232059999999</v>
      </c>
      <c r="C910">
        <v>4.0969643590000002</v>
      </c>
      <c r="D910">
        <v>0.76358228920000004</v>
      </c>
      <c r="E910">
        <v>3.34798646</v>
      </c>
      <c r="F910">
        <v>18.384071349999999</v>
      </c>
      <c r="G910">
        <v>175.37533569999999</v>
      </c>
      <c r="H910">
        <v>883.71417240000005</v>
      </c>
      <c r="I910">
        <v>114.493576</v>
      </c>
      <c r="J910">
        <v>1.51662147</v>
      </c>
      <c r="K910">
        <v>0.35750713940000001</v>
      </c>
      <c r="L910">
        <f t="shared" si="208"/>
        <v>1495.0791545296004</v>
      </c>
      <c r="M910">
        <f t="shared" si="209"/>
        <v>1702.0221377676003</v>
      </c>
      <c r="O910">
        <v>899</v>
      </c>
      <c r="P910">
        <f t="shared" si="210"/>
        <v>26.998137311711083</v>
      </c>
      <c r="Q910">
        <f t="shared" si="197"/>
        <v>7.0731159675454141</v>
      </c>
      <c r="R910">
        <f t="shared" si="198"/>
        <v>2.4639572876772791</v>
      </c>
      <c r="S910">
        <f t="shared" si="199"/>
        <v>6.3828818298637255</v>
      </c>
      <c r="T910">
        <f t="shared" si="200"/>
        <v>12.874449997083939</v>
      </c>
      <c r="U910">
        <f t="shared" si="201"/>
        <v>22.464378533677554</v>
      </c>
      <c r="V910">
        <f t="shared" si="202"/>
        <v>29.468029843708344</v>
      </c>
      <c r="W910">
        <f t="shared" si="203"/>
        <v>20.625578285109285</v>
      </c>
      <c r="X910">
        <f t="shared" si="204"/>
        <v>4.0081789737077447</v>
      </c>
      <c r="Y910">
        <f t="shared" si="205"/>
        <v>1.3274212230793483</v>
      </c>
      <c r="Z910">
        <f t="shared" si="206"/>
        <v>31.749545717811259</v>
      </c>
      <c r="AA910">
        <f t="shared" si="207"/>
        <v>32.31220293439889</v>
      </c>
    </row>
    <row r="911" spans="1:27" x14ac:dyDescent="0.25">
      <c r="A911">
        <v>900</v>
      </c>
      <c r="B911">
        <v>499.3067322</v>
      </c>
      <c r="C911">
        <v>16.485912320000001</v>
      </c>
      <c r="D911">
        <v>0.1067678928</v>
      </c>
      <c r="E911">
        <v>6.9992342000000001</v>
      </c>
      <c r="F911">
        <v>12.28095341</v>
      </c>
      <c r="G911">
        <v>341.25595090000002</v>
      </c>
      <c r="H911">
        <v>486.61038209999998</v>
      </c>
      <c r="I911">
        <v>298.72228999999999</v>
      </c>
      <c r="J911">
        <v>2.2763590809999998</v>
      </c>
      <c r="K911">
        <v>0.2991331518</v>
      </c>
      <c r="L911">
        <f t="shared" si="208"/>
        <v>1367.5786014944852</v>
      </c>
      <c r="M911">
        <f t="shared" si="209"/>
        <v>1664.3437152556</v>
      </c>
      <c r="O911">
        <v>900</v>
      </c>
      <c r="P911">
        <f t="shared" si="210"/>
        <v>26.992363468523074</v>
      </c>
      <c r="Q911">
        <f t="shared" si="197"/>
        <v>12.4268829636533</v>
      </c>
      <c r="R911">
        <f t="shared" si="198"/>
        <v>0.44056551822326029</v>
      </c>
      <c r="S911">
        <f t="shared" si="199"/>
        <v>9.0304841216275644</v>
      </c>
      <c r="T911">
        <f t="shared" si="200"/>
        <v>11.232292531825552</v>
      </c>
      <c r="U911">
        <f t="shared" si="201"/>
        <v>25.343510080713717</v>
      </c>
      <c r="V911">
        <f t="shared" si="202"/>
        <v>26.880729439536026</v>
      </c>
      <c r="W911">
        <f t="shared" si="203"/>
        <v>24.7671904212493</v>
      </c>
      <c r="X911">
        <f t="shared" si="204"/>
        <v>5.153914933175761</v>
      </c>
      <c r="Y911">
        <f t="shared" si="205"/>
        <v>1.1365366541364668</v>
      </c>
      <c r="Z911">
        <f t="shared" si="206"/>
        <v>31.36269745271926</v>
      </c>
      <c r="AA911">
        <f t="shared" si="207"/>
        <v>32.215038824268895</v>
      </c>
    </row>
    <row r="912" spans="1:27" x14ac:dyDescent="0.25">
      <c r="A912">
        <v>901</v>
      </c>
      <c r="B912">
        <v>464.1317444</v>
      </c>
      <c r="C912">
        <v>65.511436459999999</v>
      </c>
      <c r="D912">
        <v>1.1728544240000001</v>
      </c>
      <c r="E912">
        <v>5.260386467</v>
      </c>
      <c r="F912">
        <v>9.8578262330000008</v>
      </c>
      <c r="G912">
        <v>611.49108890000002</v>
      </c>
      <c r="H912">
        <v>381.45166019999999</v>
      </c>
      <c r="I912">
        <v>110.8595352</v>
      </c>
      <c r="J912">
        <v>4.9343733790000002</v>
      </c>
      <c r="K912" s="1">
        <v>7.5329661369999995E-2</v>
      </c>
      <c r="L912">
        <f t="shared" si="208"/>
        <v>1263.4365881944598</v>
      </c>
      <c r="M912">
        <f t="shared" si="209"/>
        <v>1654.7462353243698</v>
      </c>
      <c r="O912">
        <v>901</v>
      </c>
      <c r="P912">
        <f t="shared" si="210"/>
        <v>26.675759803356222</v>
      </c>
      <c r="Q912">
        <f t="shared" si="197"/>
        <v>18.228963274750281</v>
      </c>
      <c r="R912">
        <f t="shared" si="198"/>
        <v>3.3703063061351139</v>
      </c>
      <c r="S912">
        <f t="shared" si="199"/>
        <v>7.9660114396200408</v>
      </c>
      <c r="T912">
        <f t="shared" si="200"/>
        <v>10.35742886992427</v>
      </c>
      <c r="U912">
        <f t="shared" si="201"/>
        <v>27.87099774555411</v>
      </c>
      <c r="V912">
        <f t="shared" si="202"/>
        <v>25.82576550509021</v>
      </c>
      <c r="W912">
        <f t="shared" si="203"/>
        <v>20.486730104106581</v>
      </c>
      <c r="X912">
        <f t="shared" si="204"/>
        <v>7.733748677876938</v>
      </c>
      <c r="Y912">
        <f t="shared" si="205"/>
        <v>0.31541625336253487</v>
      </c>
      <c r="Z912">
        <f t="shared" si="206"/>
        <v>31.018970542515774</v>
      </c>
      <c r="AA912">
        <f t="shared" si="207"/>
        <v>32.189937762632646</v>
      </c>
    </row>
    <row r="913" spans="1:27" x14ac:dyDescent="0.25">
      <c r="A913">
        <v>902</v>
      </c>
      <c r="B913">
        <v>396.55770869999998</v>
      </c>
      <c r="C913">
        <v>119.65537260000001</v>
      </c>
      <c r="D913">
        <v>1.6975249050000001</v>
      </c>
      <c r="E913">
        <v>1.1692502499999999</v>
      </c>
      <c r="F913">
        <v>43.697528839999997</v>
      </c>
      <c r="G913">
        <v>142.44023129999999</v>
      </c>
      <c r="H913">
        <v>157.59437560000001</v>
      </c>
      <c r="I913">
        <v>116.9155197</v>
      </c>
      <c r="J913">
        <v>6.8771133420000004</v>
      </c>
      <c r="K913" s="1">
        <v>8.0319918690000006E-2</v>
      </c>
      <c r="L913">
        <f t="shared" si="208"/>
        <v>524.18449634923786</v>
      </c>
      <c r="M913">
        <f t="shared" si="209"/>
        <v>986.68494515569</v>
      </c>
      <c r="O913">
        <v>902</v>
      </c>
      <c r="P913">
        <f t="shared" si="210"/>
        <v>25.994001789066097</v>
      </c>
      <c r="Q913">
        <f t="shared" si="197"/>
        <v>20.815466651472811</v>
      </c>
      <c r="R913">
        <f t="shared" si="198"/>
        <v>4.3096546301357357</v>
      </c>
      <c r="S913">
        <f t="shared" si="199"/>
        <v>3.3630965617506634</v>
      </c>
      <c r="T913">
        <f t="shared" si="200"/>
        <v>16.502835132702302</v>
      </c>
      <c r="U913">
        <f t="shared" si="201"/>
        <v>21.566709768624968</v>
      </c>
      <c r="V913">
        <f t="shared" si="202"/>
        <v>22.002877814103581</v>
      </c>
      <c r="W913">
        <f t="shared" si="203"/>
        <v>20.715709694419402</v>
      </c>
      <c r="X913">
        <f t="shared" si="204"/>
        <v>8.9636709447922254</v>
      </c>
      <c r="Y913">
        <f t="shared" si="205"/>
        <v>0.33552383586462542</v>
      </c>
      <c r="Z913">
        <f t="shared" si="206"/>
        <v>27.203118970645153</v>
      </c>
      <c r="AA913">
        <f t="shared" si="207"/>
        <v>29.946184340605562</v>
      </c>
    </row>
    <row r="914" spans="1:27" x14ac:dyDescent="0.25">
      <c r="A914">
        <v>903</v>
      </c>
      <c r="B914">
        <v>304.45288090000003</v>
      </c>
      <c r="C914">
        <v>152.71255489999999</v>
      </c>
      <c r="D914">
        <v>0.71766275170000005</v>
      </c>
      <c r="E914">
        <v>1.2477011680000001</v>
      </c>
      <c r="F914">
        <v>65.346580509999995</v>
      </c>
      <c r="G914">
        <v>197.78921510000001</v>
      </c>
      <c r="H914">
        <v>930.02838129999998</v>
      </c>
      <c r="I914">
        <v>172.29515079999999</v>
      </c>
      <c r="J914">
        <v>9.2897205350000007</v>
      </c>
      <c r="K914">
        <v>0.1527338922</v>
      </c>
      <c r="L914">
        <f t="shared" si="208"/>
        <v>1679.8246476544077</v>
      </c>
      <c r="M914">
        <f t="shared" si="209"/>
        <v>1834.0325818568999</v>
      </c>
      <c r="O914">
        <v>903</v>
      </c>
      <c r="P914">
        <f t="shared" si="210"/>
        <v>24.849442255658275</v>
      </c>
      <c r="Q914">
        <f t="shared" si="197"/>
        <v>21.867093411569329</v>
      </c>
      <c r="R914">
        <f t="shared" si="198"/>
        <v>2.3493789788092845</v>
      </c>
      <c r="S914">
        <f t="shared" si="199"/>
        <v>3.5173857125848458</v>
      </c>
      <c r="T914">
        <f t="shared" si="200"/>
        <v>18.218185443231782</v>
      </c>
      <c r="U914">
        <f t="shared" si="201"/>
        <v>22.983928189465502</v>
      </c>
      <c r="V914">
        <f t="shared" si="202"/>
        <v>29.68962920137205</v>
      </c>
      <c r="W914">
        <f t="shared" si="203"/>
        <v>22.387864103176881</v>
      </c>
      <c r="X914">
        <f t="shared" si="204"/>
        <v>10.12403579645275</v>
      </c>
      <c r="Y914">
        <f t="shared" si="205"/>
        <v>0.61729062292415415</v>
      </c>
      <c r="Z914">
        <f t="shared" si="206"/>
        <v>32.255224079496671</v>
      </c>
      <c r="AA914">
        <f t="shared" si="207"/>
        <v>32.636437797570672</v>
      </c>
    </row>
    <row r="915" spans="1:27" x14ac:dyDescent="0.25">
      <c r="A915">
        <v>904</v>
      </c>
      <c r="B915">
        <v>201.031723</v>
      </c>
      <c r="C915">
        <v>153.5602112</v>
      </c>
      <c r="D915" s="1">
        <v>5.5680476130000003E-2</v>
      </c>
      <c r="E915" s="1">
        <v>3.9809316400000003E-2</v>
      </c>
      <c r="F915">
        <v>47.9470253</v>
      </c>
      <c r="G915">
        <v>192.9252319</v>
      </c>
      <c r="H915">
        <v>594.8474731</v>
      </c>
      <c r="I915">
        <v>150.5686188</v>
      </c>
      <c r="J915">
        <v>3.4850120539999998</v>
      </c>
      <c r="K915">
        <v>0.115983963</v>
      </c>
      <c r="L915">
        <f t="shared" si="208"/>
        <v>1192.7193852127525</v>
      </c>
      <c r="M915">
        <f t="shared" si="209"/>
        <v>1344.5767691095298</v>
      </c>
      <c r="O915">
        <v>904</v>
      </c>
      <c r="P915">
        <f t="shared" si="210"/>
        <v>23.054195676750968</v>
      </c>
      <c r="Q915">
        <f t="shared" si="197"/>
        <v>21.890977025168887</v>
      </c>
      <c r="R915">
        <f t="shared" si="198"/>
        <v>0.23532489739553675</v>
      </c>
      <c r="S915">
        <f t="shared" si="199"/>
        <v>0.16953704271810821</v>
      </c>
      <c r="T915">
        <f t="shared" si="200"/>
        <v>16.897263031861172</v>
      </c>
      <c r="U915">
        <f t="shared" si="201"/>
        <v>22.87634319455298</v>
      </c>
      <c r="V915">
        <f t="shared" si="202"/>
        <v>27.751351019069258</v>
      </c>
      <c r="W915">
        <f t="shared" si="203"/>
        <v>21.806092930324542</v>
      </c>
      <c r="X915">
        <f t="shared" si="204"/>
        <v>6.5176361459943086</v>
      </c>
      <c r="Y915">
        <f t="shared" si="205"/>
        <v>0.47657953713881629</v>
      </c>
      <c r="Z915">
        <f t="shared" si="206"/>
        <v>30.769022465782648</v>
      </c>
      <c r="AA915">
        <f t="shared" si="207"/>
        <v>31.289084805832719</v>
      </c>
    </row>
    <row r="916" spans="1:27" x14ac:dyDescent="0.25">
      <c r="A916">
        <v>905</v>
      </c>
      <c r="B916">
        <v>103.60952760000001</v>
      </c>
      <c r="C916">
        <v>126.54985809999999</v>
      </c>
      <c r="D916">
        <v>0.56176233289999999</v>
      </c>
      <c r="E916" s="1">
        <v>5.5291511119999998E-2</v>
      </c>
      <c r="F916">
        <v>19.20282555</v>
      </c>
      <c r="G916">
        <v>171.66990659999999</v>
      </c>
      <c r="H916">
        <v>555.46826169999997</v>
      </c>
      <c r="I916">
        <v>144.75581360000001</v>
      </c>
      <c r="J916">
        <v>6.5745339390000002</v>
      </c>
      <c r="K916">
        <v>0.16484691200000001</v>
      </c>
      <c r="L916">
        <f t="shared" si="208"/>
        <v>1100.8239255543904</v>
      </c>
      <c r="M916">
        <f t="shared" si="209"/>
        <v>1128.6126278450201</v>
      </c>
      <c r="O916">
        <v>905</v>
      </c>
      <c r="P916">
        <f t="shared" si="210"/>
        <v>20.195712408952136</v>
      </c>
      <c r="Q916">
        <f t="shared" si="197"/>
        <v>21.056799797908006</v>
      </c>
      <c r="R916">
        <f t="shared" si="198"/>
        <v>1.9361494416137148</v>
      </c>
      <c r="S916">
        <f t="shared" si="199"/>
        <v>0.23372444641439197</v>
      </c>
      <c r="T916">
        <f t="shared" si="200"/>
        <v>13.054121137514409</v>
      </c>
      <c r="U916">
        <f t="shared" si="201"/>
        <v>22.372166540910179</v>
      </c>
      <c r="V916">
        <f t="shared" si="202"/>
        <v>27.454403992877481</v>
      </c>
      <c r="W916">
        <f t="shared" si="203"/>
        <v>21.636258859974124</v>
      </c>
      <c r="X916">
        <f t="shared" si="204"/>
        <v>8.7935591586114459</v>
      </c>
      <c r="Y916">
        <f t="shared" si="205"/>
        <v>0.66268852707693982</v>
      </c>
      <c r="Z916">
        <f t="shared" si="206"/>
        <v>30.421121986267316</v>
      </c>
      <c r="AA916">
        <f t="shared" si="207"/>
        <v>30.529295386765291</v>
      </c>
    </row>
    <row r="917" spans="1:27" x14ac:dyDescent="0.25">
      <c r="A917">
        <v>906</v>
      </c>
      <c r="B917">
        <v>31.38243675</v>
      </c>
      <c r="C917">
        <v>85.378036499999993</v>
      </c>
      <c r="D917">
        <v>1.312820554</v>
      </c>
      <c r="E917">
        <v>0.80345356459999995</v>
      </c>
      <c r="F917">
        <v>10.861325259999999</v>
      </c>
      <c r="G917">
        <v>157.9821014</v>
      </c>
      <c r="H917">
        <v>282.95251459999997</v>
      </c>
      <c r="I917">
        <v>156.97808839999999</v>
      </c>
      <c r="J917">
        <v>2.2305796149999999</v>
      </c>
      <c r="K917" s="1">
        <v>6.7027918990000004E-2</v>
      </c>
      <c r="L917">
        <f t="shared" si="208"/>
        <v>735.90611148128107</v>
      </c>
      <c r="M917">
        <f t="shared" si="209"/>
        <v>729.94838456259004</v>
      </c>
      <c r="O917">
        <v>906</v>
      </c>
      <c r="P917">
        <f t="shared" si="210"/>
        <v>15.103095259263402</v>
      </c>
      <c r="Q917">
        <f t="shared" si="197"/>
        <v>19.364033276704152</v>
      </c>
      <c r="R917">
        <f t="shared" si="198"/>
        <v>3.6414193824800272</v>
      </c>
      <c r="S917">
        <f t="shared" si="199"/>
        <v>2.5610496456532812</v>
      </c>
      <c r="T917">
        <f t="shared" si="200"/>
        <v>10.741332152466887</v>
      </c>
      <c r="U917">
        <f t="shared" si="201"/>
        <v>22.013482331206777</v>
      </c>
      <c r="V917">
        <f t="shared" si="202"/>
        <v>24.532457190207761</v>
      </c>
      <c r="W917">
        <f t="shared" si="203"/>
        <v>21.985968543792268</v>
      </c>
      <c r="X917">
        <f t="shared" si="204"/>
        <v>5.0928044834140049</v>
      </c>
      <c r="Y917">
        <f t="shared" si="205"/>
        <v>0.28175782971488306</v>
      </c>
      <c r="Z917">
        <f t="shared" si="206"/>
        <v>28.674121583298078</v>
      </c>
      <c r="AA917">
        <f t="shared" si="207"/>
        <v>28.63886710622586</v>
      </c>
    </row>
    <row r="918" spans="1:27" x14ac:dyDescent="0.25">
      <c r="A918">
        <v>907</v>
      </c>
      <c r="B918">
        <v>2.4703977109999999</v>
      </c>
      <c r="C918">
        <v>44.87109375</v>
      </c>
      <c r="D918">
        <v>1.32470274</v>
      </c>
      <c r="E918">
        <v>0.46361708639999999</v>
      </c>
      <c r="F918">
        <v>30.755561830000001</v>
      </c>
      <c r="G918">
        <v>187.82075499999999</v>
      </c>
      <c r="H918">
        <v>220.36854550000001</v>
      </c>
      <c r="I918">
        <v>39.703308110000002</v>
      </c>
      <c r="J918">
        <v>3.566649199</v>
      </c>
      <c r="K918" s="1">
        <v>5.158301815E-2</v>
      </c>
      <c r="L918">
        <f t="shared" si="208"/>
        <v>546.01143873861417</v>
      </c>
      <c r="M918">
        <f t="shared" si="209"/>
        <v>531.39621394455003</v>
      </c>
      <c r="O918">
        <v>907</v>
      </c>
      <c r="P918">
        <f t="shared" si="210"/>
        <v>5.4037924821887406</v>
      </c>
      <c r="Q918">
        <f t="shared" si="197"/>
        <v>16.615390955696647</v>
      </c>
      <c r="R918">
        <f t="shared" si="198"/>
        <v>3.6636742749210143</v>
      </c>
      <c r="S918">
        <f t="shared" si="199"/>
        <v>1.654274708377466</v>
      </c>
      <c r="T918">
        <f t="shared" si="200"/>
        <v>15.018198008260077</v>
      </c>
      <c r="U918">
        <f t="shared" si="201"/>
        <v>22.760497298273069</v>
      </c>
      <c r="V918">
        <f t="shared" si="202"/>
        <v>23.45115911546074</v>
      </c>
      <c r="W918">
        <f t="shared" si="203"/>
        <v>16.096297073955938</v>
      </c>
      <c r="X918">
        <f t="shared" si="204"/>
        <v>6.5959765124132383</v>
      </c>
      <c r="Y918">
        <f t="shared" si="205"/>
        <v>0.21843564137161742</v>
      </c>
      <c r="Z918">
        <f t="shared" si="206"/>
        <v>27.379964081051277</v>
      </c>
      <c r="AA918">
        <f t="shared" si="207"/>
        <v>27.262349583938533</v>
      </c>
    </row>
    <row r="919" spans="1:27" x14ac:dyDescent="0.25">
      <c r="A919">
        <v>908</v>
      </c>
      <c r="B919">
        <v>30.65229416</v>
      </c>
      <c r="C919">
        <v>15.86276627</v>
      </c>
      <c r="D919">
        <v>0.32330203060000001</v>
      </c>
      <c r="E919">
        <v>0.91020089390000003</v>
      </c>
      <c r="F919">
        <v>91.192848209999994</v>
      </c>
      <c r="G919">
        <v>396.32037350000002</v>
      </c>
      <c r="H919">
        <v>258.3614197</v>
      </c>
      <c r="I919">
        <v>30.718421939999999</v>
      </c>
      <c r="J919">
        <v>6.7568945879999998</v>
      </c>
      <c r="K919" s="1">
        <v>4.6276506039999998E-2</v>
      </c>
      <c r="L919">
        <f t="shared" si="208"/>
        <v>824.65719379171901</v>
      </c>
      <c r="M919">
        <f t="shared" si="209"/>
        <v>831.14479779854014</v>
      </c>
      <c r="O919">
        <v>908</v>
      </c>
      <c r="P919">
        <f t="shared" si="210"/>
        <v>15.004051931818196</v>
      </c>
      <c r="Q919">
        <f t="shared" si="197"/>
        <v>12.269288204222109</v>
      </c>
      <c r="R919">
        <f t="shared" si="198"/>
        <v>1.2165897892117745</v>
      </c>
      <c r="S919">
        <f t="shared" si="199"/>
        <v>2.8107904396197454</v>
      </c>
      <c r="T919">
        <f t="shared" si="200"/>
        <v>19.646972322965606</v>
      </c>
      <c r="U919">
        <f t="shared" si="201"/>
        <v>25.99140835057301</v>
      </c>
      <c r="V919">
        <f t="shared" si="202"/>
        <v>24.139053747645743</v>
      </c>
      <c r="W919">
        <f t="shared" si="203"/>
        <v>15.013115720945425</v>
      </c>
      <c r="X919">
        <f t="shared" si="204"/>
        <v>8.8968788965728489</v>
      </c>
      <c r="Y919">
        <f t="shared" si="205"/>
        <v>0.19646473420522514</v>
      </c>
      <c r="Z919">
        <f t="shared" si="206"/>
        <v>29.167997691763269</v>
      </c>
      <c r="AA919">
        <f t="shared" si="207"/>
        <v>29.201989025087784</v>
      </c>
    </row>
    <row r="920" spans="1:27" x14ac:dyDescent="0.25">
      <c r="A920">
        <v>909</v>
      </c>
      <c r="B920">
        <v>122.1678162</v>
      </c>
      <c r="C920">
        <v>2.1042928700000001</v>
      </c>
      <c r="D920">
        <v>0.45399770140000001</v>
      </c>
      <c r="E920">
        <v>1.3369464870000001</v>
      </c>
      <c r="F920">
        <v>83.117309570000003</v>
      </c>
      <c r="G920">
        <v>200.04550169999999</v>
      </c>
      <c r="H920">
        <v>293.05816650000003</v>
      </c>
      <c r="I920">
        <v>72.124588009999997</v>
      </c>
      <c r="J920">
        <v>6.7215433119999997</v>
      </c>
      <c r="K920">
        <v>0.17872579399999999</v>
      </c>
      <c r="L920">
        <f t="shared" si="208"/>
        <v>722.42477515069834</v>
      </c>
      <c r="M920">
        <f t="shared" si="209"/>
        <v>781.30888814440004</v>
      </c>
      <c r="O920">
        <v>909</v>
      </c>
      <c r="P920">
        <f t="shared" si="210"/>
        <v>20.904972413290743</v>
      </c>
      <c r="Q920">
        <f t="shared" si="197"/>
        <v>4.9196268740086166</v>
      </c>
      <c r="R920">
        <f t="shared" si="198"/>
        <v>1.6256371995487242</v>
      </c>
      <c r="S920">
        <f t="shared" si="199"/>
        <v>3.6864876773382065</v>
      </c>
      <c r="T920">
        <f t="shared" si="200"/>
        <v>19.248853736482758</v>
      </c>
      <c r="U920">
        <f t="shared" si="201"/>
        <v>23.032943604097177</v>
      </c>
      <c r="V920">
        <f t="shared" si="202"/>
        <v>24.684332450087162</v>
      </c>
      <c r="W920">
        <f t="shared" si="203"/>
        <v>18.640634322459615</v>
      </c>
      <c r="X920">
        <f t="shared" si="204"/>
        <v>8.8770411185115847</v>
      </c>
      <c r="Y920">
        <f t="shared" si="205"/>
        <v>0.71412787280765921</v>
      </c>
      <c r="Z920">
        <f t="shared" si="206"/>
        <v>28.593933779768733</v>
      </c>
      <c r="AA920">
        <f t="shared" si="207"/>
        <v>28.93378264478595</v>
      </c>
    </row>
    <row r="921" spans="1:27" x14ac:dyDescent="0.25">
      <c r="A921">
        <v>910</v>
      </c>
      <c r="B921">
        <v>273.30929570000001</v>
      </c>
      <c r="C921">
        <v>1.4064310790000001</v>
      </c>
      <c r="D921">
        <v>2.995658159</v>
      </c>
      <c r="E921">
        <v>0.9184340835</v>
      </c>
      <c r="F921">
        <v>27.524456019999999</v>
      </c>
      <c r="G921">
        <v>14.65714073</v>
      </c>
      <c r="H921">
        <v>62.045967099999999</v>
      </c>
      <c r="I921">
        <v>77.958747860000003</v>
      </c>
      <c r="J921">
        <v>6.3613958359999998</v>
      </c>
      <c r="K921">
        <v>0.26600313190000002</v>
      </c>
      <c r="L921">
        <f t="shared" si="208"/>
        <v>212.99921474076777</v>
      </c>
      <c r="M921">
        <f t="shared" si="209"/>
        <v>467.44352969940002</v>
      </c>
      <c r="O921">
        <v>910</v>
      </c>
      <c r="P921">
        <f t="shared" si="210"/>
        <v>24.382405250774106</v>
      </c>
      <c r="Q921">
        <f t="shared" si="197"/>
        <v>3.8137342785064527</v>
      </c>
      <c r="R921">
        <f t="shared" si="198"/>
        <v>6.015883258976884</v>
      </c>
      <c r="S921">
        <f t="shared" si="199"/>
        <v>2.8294688163492476</v>
      </c>
      <c r="T921">
        <f t="shared" si="200"/>
        <v>14.552173708899033</v>
      </c>
      <c r="U921">
        <f t="shared" si="201"/>
        <v>11.947124551318556</v>
      </c>
      <c r="V921">
        <f t="shared" si="202"/>
        <v>17.99657311016421</v>
      </c>
      <c r="W921">
        <f t="shared" si="203"/>
        <v>18.974002526073203</v>
      </c>
      <c r="X921">
        <f t="shared" si="204"/>
        <v>8.6696017118477222</v>
      </c>
      <c r="Y921">
        <f t="shared" si="205"/>
        <v>1.024347800614354</v>
      </c>
      <c r="Z921">
        <f t="shared" si="206"/>
        <v>23.304121797306063</v>
      </c>
      <c r="AA921">
        <f t="shared" si="207"/>
        <v>26.706572447049144</v>
      </c>
    </row>
    <row r="922" spans="1:27" x14ac:dyDescent="0.25">
      <c r="A922">
        <v>911</v>
      </c>
      <c r="B922">
        <v>469.56680299999999</v>
      </c>
      <c r="C922">
        <v>8.0061693189999996</v>
      </c>
      <c r="D922">
        <v>4.3769135480000001</v>
      </c>
      <c r="E922">
        <v>0.26183369760000003</v>
      </c>
      <c r="F922">
        <v>1.8523242470000001</v>
      </c>
      <c r="G922">
        <v>8.3375186919999997</v>
      </c>
      <c r="H922">
        <v>160.7674561</v>
      </c>
      <c r="I922">
        <v>53.128490450000001</v>
      </c>
      <c r="J922">
        <v>4.1363668440000003</v>
      </c>
      <c r="K922">
        <v>0.1029608771</v>
      </c>
      <c r="L922">
        <f t="shared" si="208"/>
        <v>291.49175664482357</v>
      </c>
      <c r="M922">
        <f t="shared" si="209"/>
        <v>710.53683677470008</v>
      </c>
      <c r="O922">
        <v>911</v>
      </c>
      <c r="P922">
        <f t="shared" si="210"/>
        <v>26.726212858182208</v>
      </c>
      <c r="Q922">
        <f t="shared" si="197"/>
        <v>9.54540107585402</v>
      </c>
      <c r="R922">
        <f t="shared" si="198"/>
        <v>7.3053305378632807</v>
      </c>
      <c r="S922">
        <f t="shared" si="199"/>
        <v>1.0100212117292884</v>
      </c>
      <c r="T922">
        <f t="shared" si="200"/>
        <v>4.5519889378802061</v>
      </c>
      <c r="U922">
        <f t="shared" si="201"/>
        <v>9.7023148420223233</v>
      </c>
      <c r="V922">
        <f t="shared" si="202"/>
        <v>22.088911559797396</v>
      </c>
      <c r="W922">
        <f t="shared" si="203"/>
        <v>17.334259155378248</v>
      </c>
      <c r="X922">
        <f t="shared" si="204"/>
        <v>7.1065603387611107</v>
      </c>
      <c r="Y922">
        <f t="shared" si="205"/>
        <v>0.42560107942527692</v>
      </c>
      <c r="Z922">
        <f t="shared" si="206"/>
        <v>24.661136307802039</v>
      </c>
      <c r="AA922">
        <f t="shared" si="207"/>
        <v>28.521973887405593</v>
      </c>
    </row>
    <row r="923" spans="1:27" x14ac:dyDescent="0.25">
      <c r="A923">
        <v>912</v>
      </c>
      <c r="B923">
        <v>686.74560550000001</v>
      </c>
      <c r="C923">
        <v>16.005937580000001</v>
      </c>
      <c r="D923">
        <v>1.614327431</v>
      </c>
      <c r="E923">
        <v>0.27899286150000002</v>
      </c>
      <c r="F923">
        <v>1.450659871</v>
      </c>
      <c r="G923">
        <v>71.931587219999997</v>
      </c>
      <c r="H923">
        <v>313.6083984</v>
      </c>
      <c r="I923">
        <v>134.21481320000001</v>
      </c>
      <c r="J923">
        <v>3.0621008870000002</v>
      </c>
      <c r="K923">
        <v>0.30509352680000001</v>
      </c>
      <c r="L923">
        <f t="shared" si="208"/>
        <v>657.64781758901893</v>
      </c>
      <c r="M923">
        <f t="shared" si="209"/>
        <v>1229.2175164773</v>
      </c>
      <c r="O923">
        <v>912</v>
      </c>
      <c r="P923">
        <f t="shared" si="210"/>
        <v>28.374278240516183</v>
      </c>
      <c r="Q923">
        <f t="shared" si="197"/>
        <v>12.30600580673066</v>
      </c>
      <c r="R923">
        <f t="shared" si="198"/>
        <v>4.1735997979048269</v>
      </c>
      <c r="S923">
        <f t="shared" si="199"/>
        <v>1.068681205382233</v>
      </c>
      <c r="T923">
        <f t="shared" si="200"/>
        <v>3.892830393637952</v>
      </c>
      <c r="U923">
        <f t="shared" si="201"/>
        <v>18.629156652754158</v>
      </c>
      <c r="V923">
        <f t="shared" si="202"/>
        <v>24.977703118349268</v>
      </c>
      <c r="W923">
        <f t="shared" si="203"/>
        <v>21.310242725125185</v>
      </c>
      <c r="X923">
        <f t="shared" si="204"/>
        <v>6.0875070541130327</v>
      </c>
      <c r="Y923">
        <f t="shared" si="205"/>
        <v>1.1564163559591434</v>
      </c>
      <c r="Z923">
        <f t="shared" si="206"/>
        <v>28.186532571399269</v>
      </c>
      <c r="AA923">
        <f t="shared" si="207"/>
        <v>30.899819064426268</v>
      </c>
    </row>
    <row r="924" spans="1:27" x14ac:dyDescent="0.25">
      <c r="A924">
        <v>913</v>
      </c>
      <c r="B924">
        <v>894.05377199999998</v>
      </c>
      <c r="C924">
        <v>21.523426059999998</v>
      </c>
      <c r="D924">
        <v>0.566275537</v>
      </c>
      <c r="E924">
        <v>1.436003089</v>
      </c>
      <c r="F924">
        <v>2.1603634359999999</v>
      </c>
      <c r="G924">
        <v>182.88574220000001</v>
      </c>
      <c r="H924">
        <v>450.1141968</v>
      </c>
      <c r="I924">
        <v>187.6170654</v>
      </c>
      <c r="J924">
        <v>2.706727028</v>
      </c>
      <c r="K924">
        <v>0.1786050797</v>
      </c>
      <c r="L924">
        <f t="shared" si="208"/>
        <v>1015.9882913390112</v>
      </c>
      <c r="M924">
        <f t="shared" si="209"/>
        <v>1743.2421766297</v>
      </c>
      <c r="O924">
        <v>913</v>
      </c>
      <c r="P924">
        <f t="shared" si="210"/>
        <v>29.518491271386864</v>
      </c>
      <c r="Q924">
        <f t="shared" si="197"/>
        <v>13.526344521554428</v>
      </c>
      <c r="R924">
        <f t="shared" si="198"/>
        <v>1.9486816492017733</v>
      </c>
      <c r="S924">
        <f t="shared" si="199"/>
        <v>3.8667783467299044</v>
      </c>
      <c r="T924">
        <f t="shared" si="200"/>
        <v>4.9973702855936031</v>
      </c>
      <c r="U924">
        <f t="shared" si="201"/>
        <v>22.645480570036391</v>
      </c>
      <c r="V924">
        <f t="shared" si="202"/>
        <v>26.542864947875408</v>
      </c>
      <c r="W924">
        <f t="shared" si="203"/>
        <v>22.755809835962321</v>
      </c>
      <c r="X924">
        <f t="shared" si="204"/>
        <v>5.6899060475134284</v>
      </c>
      <c r="Y924">
        <f t="shared" si="205"/>
        <v>0.71368308539993874</v>
      </c>
      <c r="Z924">
        <f t="shared" si="206"/>
        <v>30.073159528872186</v>
      </c>
      <c r="AA924">
        <f t="shared" si="207"/>
        <v>32.416067837342133</v>
      </c>
    </row>
    <row r="925" spans="1:27" x14ac:dyDescent="0.25">
      <c r="A925">
        <v>914</v>
      </c>
      <c r="B925">
        <v>1058.8675539999999</v>
      </c>
      <c r="C925">
        <v>23.198778149999999</v>
      </c>
      <c r="D925">
        <v>3.9356305599999999</v>
      </c>
      <c r="E925">
        <v>0.99847781660000001</v>
      </c>
      <c r="F925">
        <v>0.49044078590000001</v>
      </c>
      <c r="G925">
        <v>105.42388149999999</v>
      </c>
      <c r="H925">
        <v>697.93170169999996</v>
      </c>
      <c r="I925">
        <v>80.133796689999997</v>
      </c>
      <c r="J925">
        <v>12.066135409999999</v>
      </c>
      <c r="K925">
        <v>0.1134658232</v>
      </c>
      <c r="L925">
        <f t="shared" si="208"/>
        <v>1136.3970503069063</v>
      </c>
      <c r="M925">
        <f t="shared" si="209"/>
        <v>1983.1598624356996</v>
      </c>
      <c r="O925">
        <v>914</v>
      </c>
      <c r="P925">
        <f t="shared" si="210"/>
        <v>30.252515971885252</v>
      </c>
      <c r="Q925">
        <f t="shared" si="197"/>
        <v>13.837934380420364</v>
      </c>
      <c r="R925">
        <f t="shared" si="198"/>
        <v>6.9334264459121897</v>
      </c>
      <c r="S925">
        <f t="shared" si="199"/>
        <v>3.00699331889754</v>
      </c>
      <c r="T925">
        <f t="shared" si="200"/>
        <v>1.73314726515768</v>
      </c>
      <c r="U925">
        <f t="shared" si="201"/>
        <v>20.270390944993441</v>
      </c>
      <c r="V925">
        <f t="shared" si="202"/>
        <v>28.444347393737171</v>
      </c>
      <c r="W925">
        <f t="shared" si="203"/>
        <v>19.092017994455695</v>
      </c>
      <c r="X925">
        <f t="shared" si="204"/>
        <v>11.161471546582533</v>
      </c>
      <c r="Y925">
        <f t="shared" si="205"/>
        <v>0.46676891308593449</v>
      </c>
      <c r="Z925">
        <f t="shared" si="206"/>
        <v>30.559120976306776</v>
      </c>
      <c r="AA925">
        <f t="shared" si="207"/>
        <v>32.975766600443464</v>
      </c>
    </row>
    <row r="926" spans="1:27" x14ac:dyDescent="0.25">
      <c r="A926">
        <v>915</v>
      </c>
      <c r="B926">
        <v>1152.6523440000001</v>
      </c>
      <c r="C926">
        <v>21.66222763</v>
      </c>
      <c r="D926">
        <v>4.9435048100000003</v>
      </c>
      <c r="E926">
        <v>2.8310565950000002</v>
      </c>
      <c r="F926">
        <v>1.0183172229999999</v>
      </c>
      <c r="G926">
        <v>16.380455019999999</v>
      </c>
      <c r="H926">
        <v>489.98428339999998</v>
      </c>
      <c r="I926">
        <v>53.717647550000002</v>
      </c>
      <c r="J926">
        <v>4.3444643020000004</v>
      </c>
      <c r="K926">
        <v>0.110577777</v>
      </c>
      <c r="L926">
        <f t="shared" si="208"/>
        <v>734.51246640911984</v>
      </c>
      <c r="M926">
        <f t="shared" si="209"/>
        <v>1747.6448783069998</v>
      </c>
      <c r="O926">
        <v>915</v>
      </c>
      <c r="P926">
        <f t="shared" si="210"/>
        <v>30.620749528145303</v>
      </c>
      <c r="Q926">
        <f t="shared" si="197"/>
        <v>13.553025974897153</v>
      </c>
      <c r="R926">
        <f t="shared" si="198"/>
        <v>7.7404261851107208</v>
      </c>
      <c r="S926">
        <f t="shared" si="199"/>
        <v>5.8331856772691859</v>
      </c>
      <c r="T926">
        <f t="shared" si="200"/>
        <v>3.0498942620773626</v>
      </c>
      <c r="U926">
        <f t="shared" si="201"/>
        <v>12.400611420832107</v>
      </c>
      <c r="V926">
        <f t="shared" si="202"/>
        <v>26.910675904083071</v>
      </c>
      <c r="W926">
        <f t="shared" si="203"/>
        <v>17.381274176956961</v>
      </c>
      <c r="X926">
        <f t="shared" si="204"/>
        <v>7.2790418057477773</v>
      </c>
      <c r="Y926">
        <f t="shared" si="205"/>
        <v>0.45548978858469535</v>
      </c>
      <c r="Z926">
        <f t="shared" si="206"/>
        <v>28.665900381061146</v>
      </c>
      <c r="AA926">
        <f t="shared" si="207"/>
        <v>32.427016201984209</v>
      </c>
    </row>
    <row r="927" spans="1:27" x14ac:dyDescent="0.25">
      <c r="A927">
        <v>916</v>
      </c>
      <c r="B927">
        <v>1156.804932</v>
      </c>
      <c r="C927">
        <v>18.526933669999998</v>
      </c>
      <c r="D927">
        <v>2.040117741</v>
      </c>
      <c r="E927">
        <v>1.314688444</v>
      </c>
      <c r="F927">
        <v>2.6882319450000001</v>
      </c>
      <c r="G927">
        <v>44.040760040000002</v>
      </c>
      <c r="H927">
        <v>96.244491580000002</v>
      </c>
      <c r="I927">
        <v>100.2666931</v>
      </c>
      <c r="J927">
        <v>2.9435584549999998</v>
      </c>
      <c r="K927">
        <v>0.16265311839999999</v>
      </c>
      <c r="L927">
        <f t="shared" si="208"/>
        <v>301.15999807856855</v>
      </c>
      <c r="M927">
        <f t="shared" si="209"/>
        <v>1425.0330600933999</v>
      </c>
      <c r="O927">
        <v>916</v>
      </c>
      <c r="P927">
        <f t="shared" si="210"/>
        <v>30.636353952358139</v>
      </c>
      <c r="Q927">
        <f t="shared" si="197"/>
        <v>12.906340510322778</v>
      </c>
      <c r="R927">
        <f t="shared" si="198"/>
        <v>4.8289040376546062</v>
      </c>
      <c r="S927">
        <f t="shared" si="199"/>
        <v>3.644925434501582</v>
      </c>
      <c r="T927">
        <f t="shared" si="200"/>
        <v>5.6681822508932367</v>
      </c>
      <c r="U927">
        <f t="shared" si="201"/>
        <v>16.53605710404414</v>
      </c>
      <c r="V927">
        <f t="shared" si="202"/>
        <v>19.878650100577552</v>
      </c>
      <c r="W927">
        <f t="shared" si="203"/>
        <v>20.054666281696726</v>
      </c>
      <c r="X927">
        <f t="shared" si="204"/>
        <v>5.9588828271644658</v>
      </c>
      <c r="Y927">
        <f t="shared" si="205"/>
        <v>0.65450160785361144</v>
      </c>
      <c r="Z927">
        <f t="shared" si="206"/>
        <v>24.802369690577958</v>
      </c>
      <c r="AA927">
        <f t="shared" si="207"/>
        <v>31.541295939938991</v>
      </c>
    </row>
    <row r="928" spans="1:27" x14ac:dyDescent="0.25">
      <c r="A928">
        <v>917</v>
      </c>
      <c r="B928">
        <v>1067.027832</v>
      </c>
      <c r="C928">
        <v>15.29899406</v>
      </c>
      <c r="D928">
        <v>0.13464169200000001</v>
      </c>
      <c r="E928">
        <v>1.892772675</v>
      </c>
      <c r="F928">
        <v>6.8303031919999997</v>
      </c>
      <c r="G928">
        <v>13.02506256</v>
      </c>
      <c r="H928">
        <v>76.734588619999997</v>
      </c>
      <c r="I928">
        <v>39.601020810000001</v>
      </c>
      <c r="J928">
        <v>2.6388487820000002</v>
      </c>
      <c r="K928" s="1">
        <v>6.7388907070000004E-2</v>
      </c>
      <c r="L928">
        <f t="shared" si="208"/>
        <v>169.79180435232507</v>
      </c>
      <c r="M928">
        <f t="shared" si="209"/>
        <v>1223.2514532980699</v>
      </c>
      <c r="O928">
        <v>917</v>
      </c>
      <c r="P928">
        <f t="shared" si="210"/>
        <v>30.285825702267385</v>
      </c>
      <c r="Q928">
        <f t="shared" si="197"/>
        <v>12.121608014792749</v>
      </c>
      <c r="R928">
        <f t="shared" si="198"/>
        <v>0.54858737516075451</v>
      </c>
      <c r="S928">
        <f t="shared" si="199"/>
        <v>4.613143064885886</v>
      </c>
      <c r="T928">
        <f t="shared" si="200"/>
        <v>8.9377857841340713</v>
      </c>
      <c r="U928">
        <f t="shared" si="201"/>
        <v>11.469048071404766</v>
      </c>
      <c r="V928">
        <f t="shared" si="202"/>
        <v>18.906143045706255</v>
      </c>
      <c r="W928">
        <f t="shared" si="203"/>
        <v>16.085369529510068</v>
      </c>
      <c r="X928">
        <f t="shared" si="204"/>
        <v>5.6096400818103618</v>
      </c>
      <c r="Y928">
        <f t="shared" si="205"/>
        <v>0.28322685048681007</v>
      </c>
      <c r="Z928">
        <f t="shared" si="206"/>
        <v>22.324670267162258</v>
      </c>
      <c r="AA928">
        <f t="shared" si="207"/>
        <v>30.878706282376992</v>
      </c>
    </row>
    <row r="929" spans="1:27" x14ac:dyDescent="0.25">
      <c r="A929">
        <v>918</v>
      </c>
      <c r="B929">
        <v>895.48394780000001</v>
      </c>
      <c r="C929">
        <v>12.86021137</v>
      </c>
      <c r="D929">
        <v>0.4087905288</v>
      </c>
      <c r="E929" s="1">
        <v>1.146716997E-2</v>
      </c>
      <c r="F929">
        <v>11.69668293</v>
      </c>
      <c r="G929">
        <v>69.973808289999994</v>
      </c>
      <c r="H929">
        <v>55.744003300000003</v>
      </c>
      <c r="I929">
        <v>82.839462280000006</v>
      </c>
      <c r="J929">
        <v>2.5432422159999999</v>
      </c>
      <c r="K929">
        <v>0.11852879819999999</v>
      </c>
      <c r="L929">
        <f t="shared" si="208"/>
        <v>255.49120292110973</v>
      </c>
      <c r="M929">
        <f t="shared" si="209"/>
        <v>1131.6801446829697</v>
      </c>
      <c r="O929">
        <v>918</v>
      </c>
      <c r="P929">
        <f t="shared" si="210"/>
        <v>29.525425176078549</v>
      </c>
      <c r="Q929">
        <f t="shared" si="197"/>
        <v>11.417698533728068</v>
      </c>
      <c r="R929">
        <f t="shared" si="198"/>
        <v>1.4884642323766764</v>
      </c>
      <c r="S929">
        <f t="shared" si="199"/>
        <v>4.9517910788872653E-2</v>
      </c>
      <c r="T929">
        <f t="shared" si="200"/>
        <v>11.036902742346468</v>
      </c>
      <c r="U929">
        <f t="shared" si="201"/>
        <v>18.510981090890947</v>
      </c>
      <c r="V929">
        <f t="shared" si="202"/>
        <v>17.539199720972725</v>
      </c>
      <c r="W929">
        <f t="shared" si="203"/>
        <v>19.2344848422007</v>
      </c>
      <c r="X929">
        <f t="shared" si="204"/>
        <v>5.4940084171411101</v>
      </c>
      <c r="Y929">
        <f t="shared" si="205"/>
        <v>0.48647170138811169</v>
      </c>
      <c r="Z929">
        <f t="shared" si="206"/>
        <v>24.090724743666033</v>
      </c>
      <c r="AA929">
        <f t="shared" si="207"/>
        <v>30.541072876120236</v>
      </c>
    </row>
    <row r="930" spans="1:27" x14ac:dyDescent="0.25">
      <c r="A930">
        <v>919</v>
      </c>
      <c r="B930">
        <v>669.32263179999995</v>
      </c>
      <c r="C930">
        <v>11.173466680000001</v>
      </c>
      <c r="D930">
        <v>1.221694708</v>
      </c>
      <c r="E930">
        <v>0.1205679402</v>
      </c>
      <c r="F930">
        <v>25.508516310000001</v>
      </c>
      <c r="G930">
        <v>31.662750240000001</v>
      </c>
      <c r="H930">
        <v>266.89379880000001</v>
      </c>
      <c r="I930">
        <v>117.6131439</v>
      </c>
      <c r="J930">
        <v>3.400494814</v>
      </c>
      <c r="K930">
        <v>0.23590119179999999</v>
      </c>
      <c r="L930">
        <f t="shared" si="208"/>
        <v>546.61413582984881</v>
      </c>
      <c r="M930">
        <f t="shared" si="209"/>
        <v>1127.1529663839999</v>
      </c>
      <c r="O930">
        <v>919</v>
      </c>
      <c r="P930">
        <f t="shared" si="210"/>
        <v>28.262838825295308</v>
      </c>
      <c r="Q930">
        <f t="shared" si="197"/>
        <v>10.85414271377347</v>
      </c>
      <c r="R930">
        <f t="shared" si="198"/>
        <v>3.4668438055436153</v>
      </c>
      <c r="S930">
        <f t="shared" si="199"/>
        <v>0.49438193008039499</v>
      </c>
      <c r="T930">
        <f t="shared" si="200"/>
        <v>14.233854208144972</v>
      </c>
      <c r="U930">
        <f t="shared" si="201"/>
        <v>15.14052750020031</v>
      </c>
      <c r="V930">
        <f t="shared" si="202"/>
        <v>24.279626606850609</v>
      </c>
      <c r="W930">
        <f t="shared" si="203"/>
        <v>20.74132817248735</v>
      </c>
      <c r="X930">
        <f t="shared" si="204"/>
        <v>6.4350151351059051</v>
      </c>
      <c r="Y930">
        <f t="shared" si="205"/>
        <v>0.91983751034879524</v>
      </c>
      <c r="Z930">
        <f t="shared" si="206"/>
        <v>27.384746502611925</v>
      </c>
      <c r="AA930">
        <f t="shared" si="207"/>
        <v>30.523679896761287</v>
      </c>
    </row>
    <row r="931" spans="1:27" x14ac:dyDescent="0.25">
      <c r="A931">
        <v>920</v>
      </c>
      <c r="B931">
        <v>426.75302119999998</v>
      </c>
      <c r="C931">
        <v>9.7507619860000005</v>
      </c>
      <c r="D931">
        <v>1.9467109440000001</v>
      </c>
      <c r="E931">
        <v>2.042216539</v>
      </c>
      <c r="F931">
        <v>18.650964739999999</v>
      </c>
      <c r="G931">
        <v>66.079154970000005</v>
      </c>
      <c r="H931">
        <v>92.7153244</v>
      </c>
      <c r="I931">
        <v>133.10859679999999</v>
      </c>
      <c r="J931">
        <v>8.7853775019999993</v>
      </c>
      <c r="K931">
        <v>0.24548986549999999</v>
      </c>
      <c r="L931">
        <f t="shared" si="208"/>
        <v>372.07787412419731</v>
      </c>
      <c r="M931">
        <f t="shared" si="209"/>
        <v>760.07761894649991</v>
      </c>
      <c r="O931">
        <v>920</v>
      </c>
      <c r="P931">
        <f t="shared" si="210"/>
        <v>26.311930856260076</v>
      </c>
      <c r="Q931">
        <f t="shared" si="197"/>
        <v>10.31439247003923</v>
      </c>
      <c r="R931">
        <f t="shared" si="198"/>
        <v>4.6933753605938424</v>
      </c>
      <c r="S931">
        <f t="shared" si="199"/>
        <v>4.8319012304567321</v>
      </c>
      <c r="T931">
        <f t="shared" si="200"/>
        <v>12.933838763894922</v>
      </c>
      <c r="U931">
        <f t="shared" si="201"/>
        <v>18.265875829415375</v>
      </c>
      <c r="V931">
        <f t="shared" si="202"/>
        <v>19.718106128535073</v>
      </c>
      <c r="W931">
        <f t="shared" si="203"/>
        <v>21.274566184417054</v>
      </c>
      <c r="X931">
        <f t="shared" si="204"/>
        <v>9.9057758460547412</v>
      </c>
      <c r="Y931">
        <f t="shared" si="205"/>
        <v>0.95340198050499103</v>
      </c>
      <c r="Z931">
        <f t="shared" si="206"/>
        <v>25.717994933970225</v>
      </c>
      <c r="AA931">
        <f t="shared" si="207"/>
        <v>28.814289508062586</v>
      </c>
    </row>
    <row r="932" spans="1:27" x14ac:dyDescent="0.25">
      <c r="A932">
        <v>921</v>
      </c>
      <c r="B932">
        <v>210.57623290000001</v>
      </c>
      <c r="C932">
        <v>8.0151920319999999</v>
      </c>
      <c r="D932">
        <v>1.722563624</v>
      </c>
      <c r="E932">
        <v>0.87901180980000004</v>
      </c>
      <c r="F932">
        <v>6.0555229190000004</v>
      </c>
      <c r="G932">
        <v>176.21990969999999</v>
      </c>
      <c r="H932">
        <v>753.53149410000003</v>
      </c>
      <c r="I932">
        <v>123.0009079</v>
      </c>
      <c r="J932">
        <v>3.6833417420000001</v>
      </c>
      <c r="K932">
        <v>0.10706749560000001</v>
      </c>
      <c r="L932">
        <f t="shared" si="208"/>
        <v>1330.4048366801001</v>
      </c>
      <c r="M932">
        <f t="shared" si="209"/>
        <v>1283.7912442223999</v>
      </c>
      <c r="O932">
        <v>921</v>
      </c>
      <c r="P932">
        <f t="shared" si="210"/>
        <v>23.254668802813526</v>
      </c>
      <c r="Q932">
        <f t="shared" si="197"/>
        <v>9.5497498203453937</v>
      </c>
      <c r="R932">
        <f t="shared" si="198"/>
        <v>4.3497803763965877</v>
      </c>
      <c r="S932">
        <f t="shared" si="199"/>
        <v>2.7392950969863867</v>
      </c>
      <c r="T932">
        <f t="shared" si="200"/>
        <v>8.4852920695219538</v>
      </c>
      <c r="U932">
        <f t="shared" si="201"/>
        <v>22.485125109320965</v>
      </c>
      <c r="V932">
        <f t="shared" si="202"/>
        <v>28.776773719159628</v>
      </c>
      <c r="W932">
        <f t="shared" si="203"/>
        <v>20.934248649567241</v>
      </c>
      <c r="X932">
        <f t="shared" si="204"/>
        <v>6.7055584927252276</v>
      </c>
      <c r="Y932">
        <f t="shared" si="205"/>
        <v>0.44174099716156678</v>
      </c>
      <c r="Z932">
        <f t="shared" si="206"/>
        <v>31.243101303080532</v>
      </c>
      <c r="AA932">
        <f t="shared" si="207"/>
        <v>31.08832568253057</v>
      </c>
    </row>
    <row r="933" spans="1:27" x14ac:dyDescent="0.25">
      <c r="A933">
        <v>922</v>
      </c>
      <c r="B933">
        <v>60.29241562</v>
      </c>
      <c r="C933">
        <v>5.5484313959999998</v>
      </c>
      <c r="D933">
        <v>0.51688599589999995</v>
      </c>
      <c r="E933">
        <v>6.1458320620000002</v>
      </c>
      <c r="F933">
        <v>0.85728782420000005</v>
      </c>
      <c r="G933">
        <v>113.89418790000001</v>
      </c>
      <c r="H933">
        <v>662.72351070000002</v>
      </c>
      <c r="I933">
        <v>184.36476139999999</v>
      </c>
      <c r="J933">
        <v>3.701460838</v>
      </c>
      <c r="K933">
        <v>0.11855831</v>
      </c>
      <c r="L933">
        <f t="shared" si="208"/>
        <v>1223.8261959203687</v>
      </c>
      <c r="M933">
        <f t="shared" si="209"/>
        <v>1038.1633320461001</v>
      </c>
      <c r="O933">
        <v>922</v>
      </c>
      <c r="P933">
        <f t="shared" si="210"/>
        <v>17.874067378435939</v>
      </c>
      <c r="Q933">
        <f t="shared" si="197"/>
        <v>8.161372820305246</v>
      </c>
      <c r="R933">
        <f t="shared" si="198"/>
        <v>1.8095294188623487</v>
      </c>
      <c r="S933">
        <f t="shared" si="199"/>
        <v>8.5405280540074351</v>
      </c>
      <c r="T933">
        <f t="shared" si="200"/>
        <v>2.6887921164265971</v>
      </c>
      <c r="U933">
        <f t="shared" si="201"/>
        <v>20.602980597866182</v>
      </c>
      <c r="V933">
        <f t="shared" si="202"/>
        <v>28.219872016806629</v>
      </c>
      <c r="W933">
        <f t="shared" si="203"/>
        <v>22.68027176496139</v>
      </c>
      <c r="X933">
        <f t="shared" si="204"/>
        <v>6.722328228945452</v>
      </c>
      <c r="Y933">
        <f t="shared" si="205"/>
        <v>0.48658628621446731</v>
      </c>
      <c r="Z933">
        <f t="shared" si="206"/>
        <v>30.880744662450738</v>
      </c>
      <c r="AA933">
        <f t="shared" si="207"/>
        <v>30.166838138049663</v>
      </c>
    </row>
    <row r="934" spans="1:27" x14ac:dyDescent="0.25">
      <c r="A934">
        <v>923</v>
      </c>
      <c r="B934">
        <v>4.5825872419999998</v>
      </c>
      <c r="C934">
        <v>2.5269610880000002</v>
      </c>
      <c r="D934">
        <v>0.122785002</v>
      </c>
      <c r="E934">
        <v>2.0724210740000002</v>
      </c>
      <c r="F934">
        <v>0.92948520180000005</v>
      </c>
      <c r="G934">
        <v>102.0578842</v>
      </c>
      <c r="H934">
        <v>269.83340449999997</v>
      </c>
      <c r="I934">
        <v>72.282508849999999</v>
      </c>
      <c r="J934">
        <v>3.6513617040000002</v>
      </c>
      <c r="K934">
        <v>0.22654813530000001</v>
      </c>
      <c r="L934">
        <f t="shared" si="208"/>
        <v>552.39035277059668</v>
      </c>
      <c r="M934">
        <f t="shared" si="209"/>
        <v>458.28594699709998</v>
      </c>
      <c r="O934">
        <v>923</v>
      </c>
      <c r="P934">
        <f t="shared" si="210"/>
        <v>7.4683551874269369</v>
      </c>
      <c r="Q934">
        <f t="shared" si="197"/>
        <v>5.4740066824131954</v>
      </c>
      <c r="R934">
        <f t="shared" si="198"/>
        <v>0.50296602758141751</v>
      </c>
      <c r="S934">
        <f t="shared" si="199"/>
        <v>4.8748073531226241</v>
      </c>
      <c r="T934">
        <f t="shared" si="200"/>
        <v>2.8544145209567811</v>
      </c>
      <c r="U934">
        <f t="shared" si="201"/>
        <v>20.130812220596852</v>
      </c>
      <c r="V934">
        <f t="shared" si="202"/>
        <v>24.327022290504615</v>
      </c>
      <c r="W934">
        <f t="shared" si="203"/>
        <v>18.65000329124036</v>
      </c>
      <c r="X934">
        <f t="shared" si="204"/>
        <v>6.6758011288141113</v>
      </c>
      <c r="Y934">
        <f t="shared" si="205"/>
        <v>0.88684596557869733</v>
      </c>
      <c r="Z934">
        <f t="shared" si="206"/>
        <v>27.430315838345408</v>
      </c>
      <c r="AA934">
        <f t="shared" si="207"/>
        <v>26.620831572947292</v>
      </c>
    </row>
    <row r="935" spans="1:27" x14ac:dyDescent="0.25">
      <c r="A935">
        <v>924</v>
      </c>
      <c r="B935">
        <v>55.811157229999999</v>
      </c>
      <c r="C935">
        <v>0.32453364130000001</v>
      </c>
      <c r="D935">
        <v>0.91816604140000002</v>
      </c>
      <c r="E935">
        <v>5.6043305400000003</v>
      </c>
      <c r="F935">
        <v>4.0081043239999996</v>
      </c>
      <c r="G935">
        <v>159.03253169999999</v>
      </c>
      <c r="H935">
        <v>80.926033020000006</v>
      </c>
      <c r="I935">
        <v>36.026348110000001</v>
      </c>
      <c r="J935">
        <v>5.3029093740000004</v>
      </c>
      <c r="K935" s="1">
        <v>6.0206763449999999E-2</v>
      </c>
      <c r="L935">
        <f t="shared" si="208"/>
        <v>317.91958219467398</v>
      </c>
      <c r="M935">
        <f t="shared" si="209"/>
        <v>348.01432074415004</v>
      </c>
      <c r="O935">
        <v>924</v>
      </c>
      <c r="P935">
        <f t="shared" si="210"/>
        <v>17.544336358444927</v>
      </c>
      <c r="Q935">
        <f t="shared" si="197"/>
        <v>1.2206299324511298</v>
      </c>
      <c r="R935">
        <f t="shared" si="198"/>
        <v>2.8288619811235405</v>
      </c>
      <c r="S935">
        <f t="shared" si="199"/>
        <v>8.198288011300777</v>
      </c>
      <c r="T935">
        <f t="shared" si="200"/>
        <v>6.996733671004618</v>
      </c>
      <c r="U935">
        <f t="shared" si="201"/>
        <v>22.042082757914415</v>
      </c>
      <c r="V935">
        <f t="shared" si="202"/>
        <v>19.134219261857194</v>
      </c>
      <c r="W935">
        <f t="shared" si="203"/>
        <v>15.685108799164173</v>
      </c>
      <c r="X935">
        <f t="shared" si="204"/>
        <v>7.9954106269365068</v>
      </c>
      <c r="Y935">
        <f t="shared" si="205"/>
        <v>0.25390570423933928</v>
      </c>
      <c r="Z935">
        <f t="shared" si="206"/>
        <v>25.036811864677688</v>
      </c>
      <c r="AA935">
        <f t="shared" si="207"/>
        <v>25.428432472817065</v>
      </c>
    </row>
    <row r="936" spans="1:27" x14ac:dyDescent="0.25">
      <c r="A936">
        <v>925</v>
      </c>
      <c r="B936">
        <v>207.6033783</v>
      </c>
      <c r="C936">
        <v>1.4725161790000001</v>
      </c>
      <c r="D936">
        <v>0.89211684469999997</v>
      </c>
      <c r="E936">
        <v>0.52140659089999997</v>
      </c>
      <c r="F936">
        <v>11.940091130000001</v>
      </c>
      <c r="G936">
        <v>130.51808170000001</v>
      </c>
      <c r="H936">
        <v>156.15017700000001</v>
      </c>
      <c r="I936">
        <v>97.605262760000002</v>
      </c>
      <c r="J936">
        <v>1.1804971689999999</v>
      </c>
      <c r="K936" s="1">
        <v>7.2819247840000004E-2</v>
      </c>
      <c r="L936">
        <f t="shared" si="208"/>
        <v>466.01026732397088</v>
      </c>
      <c r="M936">
        <f t="shared" si="209"/>
        <v>607.95634692143994</v>
      </c>
      <c r="O936">
        <v>925</v>
      </c>
      <c r="P936">
        <f t="shared" si="210"/>
        <v>23.193213374805779</v>
      </c>
      <c r="Q936">
        <f t="shared" si="197"/>
        <v>3.9313914210033287</v>
      </c>
      <c r="R936">
        <f t="shared" si="198"/>
        <v>2.7694795206660809</v>
      </c>
      <c r="S936">
        <f t="shared" si="199"/>
        <v>1.8224529333434194</v>
      </c>
      <c r="T936">
        <f t="shared" si="200"/>
        <v>11.119373348424787</v>
      </c>
      <c r="U936">
        <f t="shared" si="201"/>
        <v>21.189854656979492</v>
      </c>
      <c r="V936">
        <f t="shared" si="202"/>
        <v>21.963148745046013</v>
      </c>
      <c r="W936">
        <f t="shared" si="203"/>
        <v>19.939000947245106</v>
      </c>
      <c r="X936">
        <f t="shared" si="204"/>
        <v>3.3855552715323038</v>
      </c>
      <c r="Y936">
        <f t="shared" si="205"/>
        <v>0.30526556748568723</v>
      </c>
      <c r="Z936">
        <f t="shared" si="206"/>
        <v>26.693264287312676</v>
      </c>
      <c r="AA936">
        <f t="shared" si="207"/>
        <v>27.845861613182059</v>
      </c>
    </row>
    <row r="937" spans="1:27" x14ac:dyDescent="0.25">
      <c r="A937">
        <v>926</v>
      </c>
      <c r="B937">
        <v>435.90438840000002</v>
      </c>
      <c r="C937">
        <v>8.7632284160000005</v>
      </c>
      <c r="D937">
        <v>0.245074451</v>
      </c>
      <c r="E937">
        <v>0.24089218679999999</v>
      </c>
      <c r="F937">
        <v>17.112615590000001</v>
      </c>
      <c r="G937">
        <v>56.27599335</v>
      </c>
      <c r="H937">
        <v>1247.7188719999999</v>
      </c>
      <c r="I937">
        <v>118.6742477</v>
      </c>
      <c r="J937">
        <v>10.08138847</v>
      </c>
      <c r="K937" s="1">
        <v>6.9799482819999994E-2</v>
      </c>
      <c r="L937">
        <f t="shared" si="208"/>
        <v>1866.6337006010772</v>
      </c>
      <c r="M937">
        <f t="shared" si="209"/>
        <v>1895.0865000466201</v>
      </c>
      <c r="O937">
        <v>926</v>
      </c>
      <c r="P937">
        <f t="shared" si="210"/>
        <v>26.403864069167852</v>
      </c>
      <c r="Q937">
        <f t="shared" si="197"/>
        <v>9.8959344998374448</v>
      </c>
      <c r="R937">
        <f t="shared" si="198"/>
        <v>0.95195321465276705</v>
      </c>
      <c r="S937">
        <f t="shared" si="199"/>
        <v>0.9373405006292066</v>
      </c>
      <c r="T937">
        <f t="shared" si="200"/>
        <v>12.579811700424596</v>
      </c>
      <c r="U937">
        <f t="shared" si="201"/>
        <v>17.579726299903324</v>
      </c>
      <c r="V937">
        <f t="shared" si="202"/>
        <v>30.964646752984002</v>
      </c>
      <c r="W937">
        <f t="shared" si="203"/>
        <v>20.780007060870076</v>
      </c>
      <c r="X937">
        <f t="shared" si="204"/>
        <v>10.445941798039829</v>
      </c>
      <c r="Y937">
        <f t="shared" si="205"/>
        <v>0.29302383605292426</v>
      </c>
      <c r="Z937">
        <f t="shared" si="206"/>
        <v>32.71291701975963</v>
      </c>
      <c r="AA937">
        <f t="shared" si="207"/>
        <v>32.778581461012152</v>
      </c>
    </row>
    <row r="938" spans="1:27" x14ac:dyDescent="0.25">
      <c r="A938">
        <v>927</v>
      </c>
      <c r="B938">
        <v>703.26757810000004</v>
      </c>
      <c r="C938">
        <v>23.01707077</v>
      </c>
      <c r="D938" s="1">
        <v>3.115489334E-2</v>
      </c>
      <c r="E938">
        <v>1.6319351200000001</v>
      </c>
      <c r="F938">
        <v>13.44249821</v>
      </c>
      <c r="G938">
        <v>10.36617184</v>
      </c>
      <c r="H938">
        <v>453.3513489</v>
      </c>
      <c r="I938">
        <v>32.632675169999999</v>
      </c>
      <c r="J938">
        <v>5.0510940550000001</v>
      </c>
      <c r="K938">
        <v>0.22613844280000001</v>
      </c>
      <c r="L938">
        <f t="shared" si="208"/>
        <v>659.84809609012314</v>
      </c>
      <c r="M938">
        <f t="shared" si="209"/>
        <v>1243.0176655011403</v>
      </c>
      <c r="O938">
        <v>927</v>
      </c>
      <c r="P938">
        <f t="shared" si="210"/>
        <v>28.477376955251316</v>
      </c>
      <c r="Q938">
        <f t="shared" si="197"/>
        <v>13.805200377879302</v>
      </c>
      <c r="R938">
        <f t="shared" si="198"/>
        <v>0.13323907058699752</v>
      </c>
      <c r="S938">
        <f t="shared" si="199"/>
        <v>4.2027517925298179</v>
      </c>
      <c r="T938">
        <f t="shared" si="200"/>
        <v>11.596423223870927</v>
      </c>
      <c r="U938">
        <f t="shared" si="201"/>
        <v>10.556142176597607</v>
      </c>
      <c r="V938">
        <f t="shared" si="202"/>
        <v>26.573918217446657</v>
      </c>
      <c r="W938">
        <f t="shared" si="203"/>
        <v>15.267614128204999</v>
      </c>
      <c r="X938">
        <f t="shared" si="204"/>
        <v>7.8183390342821992</v>
      </c>
      <c r="Y938">
        <f t="shared" si="205"/>
        <v>0.88539508966759839</v>
      </c>
      <c r="Z938">
        <f t="shared" si="206"/>
        <v>28.201016431295479</v>
      </c>
      <c r="AA938">
        <f t="shared" si="207"/>
        <v>30.948265475374303</v>
      </c>
    </row>
    <row r="939" spans="1:27" x14ac:dyDescent="0.25">
      <c r="A939">
        <v>928</v>
      </c>
      <c r="B939">
        <v>965.95843509999997</v>
      </c>
      <c r="C939">
        <v>41.62999344</v>
      </c>
      <c r="D939" s="1">
        <v>8.0011447429999998E-4</v>
      </c>
      <c r="E939">
        <v>5.3725614549999996</v>
      </c>
      <c r="F939">
        <v>5.9354147910000004</v>
      </c>
      <c r="G939">
        <v>29.977348330000002</v>
      </c>
      <c r="H939">
        <v>623.36767580000003</v>
      </c>
      <c r="I939">
        <v>118.4498444</v>
      </c>
      <c r="J939">
        <v>6.448998928</v>
      </c>
      <c r="K939">
        <v>0.182961449</v>
      </c>
      <c r="L939">
        <f t="shared" si="208"/>
        <v>1009.6948290819112</v>
      </c>
      <c r="M939">
        <f t="shared" si="209"/>
        <v>1797.3240338074745</v>
      </c>
      <c r="O939">
        <v>928</v>
      </c>
      <c r="P939">
        <f t="shared" si="210"/>
        <v>29.854078062498299</v>
      </c>
      <c r="Q939">
        <f t="shared" si="197"/>
        <v>16.297152658169182</v>
      </c>
      <c r="R939">
        <f t="shared" si="198"/>
        <v>3.4734636117683525E-3</v>
      </c>
      <c r="S939">
        <f t="shared" si="199"/>
        <v>8.0431403236236303</v>
      </c>
      <c r="T939">
        <f t="shared" si="200"/>
        <v>8.4107244032717183</v>
      </c>
      <c r="U939">
        <f t="shared" si="201"/>
        <v>14.910442392806335</v>
      </c>
      <c r="V939">
        <f t="shared" si="202"/>
        <v>27.954404110702761</v>
      </c>
      <c r="W939">
        <f t="shared" si="203"/>
        <v>20.771855883574297</v>
      </c>
      <c r="X939">
        <f t="shared" si="204"/>
        <v>8.7209791177406331</v>
      </c>
      <c r="Y939">
        <f t="shared" si="205"/>
        <v>0.72970591830486931</v>
      </c>
      <c r="Z939">
        <f t="shared" si="206"/>
        <v>30.046200437685208</v>
      </c>
      <c r="AA939">
        <f t="shared" si="207"/>
        <v>32.548679484735729</v>
      </c>
    </row>
    <row r="940" spans="1:27" x14ac:dyDescent="0.25">
      <c r="A940">
        <v>929</v>
      </c>
      <c r="B940">
        <v>1181.647095</v>
      </c>
      <c r="C940">
        <v>58.35050201</v>
      </c>
      <c r="D940" s="1">
        <v>5.3008976390000002E-3</v>
      </c>
      <c r="E940">
        <v>7.8929524420000003</v>
      </c>
      <c r="F940">
        <v>24.684465410000001</v>
      </c>
      <c r="G940">
        <v>71.602882390000005</v>
      </c>
      <c r="H940">
        <v>1013.033264</v>
      </c>
      <c r="I940">
        <v>35.705364230000001</v>
      </c>
      <c r="J940">
        <v>9.4039888380000001</v>
      </c>
      <c r="K940" s="1">
        <v>7.212815434E-2</v>
      </c>
      <c r="L940">
        <f t="shared" si="208"/>
        <v>1472.4868317065766</v>
      </c>
      <c r="M940">
        <f t="shared" si="209"/>
        <v>2402.3979433719792</v>
      </c>
      <c r="O940">
        <v>929</v>
      </c>
      <c r="P940">
        <f t="shared" si="210"/>
        <v>30.728551693454659</v>
      </c>
      <c r="Q940">
        <f t="shared" si="197"/>
        <v>17.734243967404971</v>
      </c>
      <c r="R940">
        <f t="shared" si="198"/>
        <v>2.2960703391679313E-2</v>
      </c>
      <c r="S940">
        <f t="shared" si="199"/>
        <v>9.4904596978871023</v>
      </c>
      <c r="T940">
        <f t="shared" si="200"/>
        <v>14.096705308583617</v>
      </c>
      <c r="U940">
        <f t="shared" si="201"/>
        <v>18.609538628656935</v>
      </c>
      <c r="V940">
        <f t="shared" si="202"/>
        <v>30.060522016784773</v>
      </c>
      <c r="W940">
        <f t="shared" si="203"/>
        <v>15.647295379645964</v>
      </c>
      <c r="X940">
        <f t="shared" si="204"/>
        <v>10.171998775878867</v>
      </c>
      <c r="Y940">
        <f t="shared" si="205"/>
        <v>0.30246700838246676</v>
      </c>
      <c r="Z940">
        <f t="shared" si="206"/>
        <v>31.6834625898966</v>
      </c>
      <c r="AA940">
        <f t="shared" si="207"/>
        <v>33.808256852034113</v>
      </c>
    </row>
    <row r="941" spans="1:27" x14ac:dyDescent="0.25">
      <c r="A941">
        <v>930</v>
      </c>
      <c r="B941">
        <v>1316.688721</v>
      </c>
      <c r="C941">
        <v>65.545372009999994</v>
      </c>
      <c r="D941" s="1">
        <v>2.098504826E-2</v>
      </c>
      <c r="E941">
        <v>6.134563923</v>
      </c>
      <c r="F941">
        <v>18.793863300000002</v>
      </c>
      <c r="G941">
        <v>37.134265900000003</v>
      </c>
      <c r="H941">
        <v>368.84960940000002</v>
      </c>
      <c r="I941">
        <v>46.51588821</v>
      </c>
      <c r="J941">
        <v>4.2178997989999996</v>
      </c>
      <c r="K941" s="1">
        <v>9.3240126970000003E-2</v>
      </c>
      <c r="L941">
        <f t="shared" si="208"/>
        <v>595.37835168714332</v>
      </c>
      <c r="M941">
        <f t="shared" si="209"/>
        <v>1863.9944087172298</v>
      </c>
      <c r="O941">
        <v>930</v>
      </c>
      <c r="P941">
        <f t="shared" si="210"/>
        <v>31.198128285292889</v>
      </c>
      <c r="Q941">
        <f t="shared" si="197"/>
        <v>18.231178572500827</v>
      </c>
      <c r="R941">
        <f t="shared" si="198"/>
        <v>9.0193821400707835E-2</v>
      </c>
      <c r="S941">
        <f t="shared" si="199"/>
        <v>8.5336743342509287</v>
      </c>
      <c r="T941">
        <f t="shared" si="200"/>
        <v>12.96530566623103</v>
      </c>
      <c r="U941">
        <f t="shared" si="201"/>
        <v>15.813153904612527</v>
      </c>
      <c r="V941">
        <f t="shared" si="202"/>
        <v>25.680251643776209</v>
      </c>
      <c r="W941">
        <f t="shared" si="203"/>
        <v>16.768388519022292</v>
      </c>
      <c r="X941">
        <f t="shared" si="204"/>
        <v>7.1749573494833161</v>
      </c>
      <c r="Y941">
        <f t="shared" si="205"/>
        <v>0.38715563929714086</v>
      </c>
      <c r="Z941">
        <f t="shared" si="206"/>
        <v>27.755218703385459</v>
      </c>
      <c r="AA941">
        <f t="shared" si="207"/>
        <v>32.706775341249241</v>
      </c>
    </row>
    <row r="942" spans="1:27" x14ac:dyDescent="0.25">
      <c r="A942">
        <v>931</v>
      </c>
      <c r="B942">
        <v>1351.603638</v>
      </c>
      <c r="C942">
        <v>58.484127039999997</v>
      </c>
      <c r="D942" s="1">
        <v>4.9152787769999998E-2</v>
      </c>
      <c r="E942">
        <v>8.0775108339999999</v>
      </c>
      <c r="F942">
        <v>4.2700486179999997</v>
      </c>
      <c r="G942">
        <v>75.155349729999998</v>
      </c>
      <c r="H942">
        <v>789.69152829999996</v>
      </c>
      <c r="I942">
        <v>57.6284256</v>
      </c>
      <c r="J942">
        <v>3.9027268890000002</v>
      </c>
      <c r="K942" s="1">
        <v>9.5338150859999998E-2</v>
      </c>
      <c r="L942">
        <f t="shared" si="208"/>
        <v>1195.2272216489866</v>
      </c>
      <c r="M942">
        <f t="shared" si="209"/>
        <v>2348.9578459496292</v>
      </c>
      <c r="O942">
        <v>931</v>
      </c>
      <c r="P942">
        <f t="shared" si="210"/>
        <v>31.311705511812953</v>
      </c>
      <c r="Q942">
        <f t="shared" si="197"/>
        <v>17.74401092474665</v>
      </c>
      <c r="R942">
        <f t="shared" si="198"/>
        <v>0.20838738959581538</v>
      </c>
      <c r="S942">
        <f t="shared" si="199"/>
        <v>9.5796677591526418</v>
      </c>
      <c r="T942">
        <f t="shared" si="200"/>
        <v>7.2181462174608102</v>
      </c>
      <c r="U942">
        <f t="shared" si="201"/>
        <v>18.817004168856084</v>
      </c>
      <c r="V942">
        <f t="shared" si="202"/>
        <v>28.9800708566449</v>
      </c>
      <c r="W942">
        <f t="shared" si="203"/>
        <v>17.681082318547116</v>
      </c>
      <c r="X942">
        <f t="shared" si="204"/>
        <v>6.9043770113852112</v>
      </c>
      <c r="Y942">
        <f t="shared" si="205"/>
        <v>0.39548214501699452</v>
      </c>
      <c r="Z942">
        <f t="shared" si="206"/>
        <v>30.778136811035314</v>
      </c>
      <c r="AA942">
        <f t="shared" si="207"/>
        <v>33.710600718735812</v>
      </c>
    </row>
    <row r="943" spans="1:27" x14ac:dyDescent="0.25">
      <c r="A943">
        <v>932</v>
      </c>
      <c r="B943">
        <v>1283.7823490000001</v>
      </c>
      <c r="C943">
        <v>39.024322509999998</v>
      </c>
      <c r="D943" s="1">
        <v>8.1780262290000003E-2</v>
      </c>
      <c r="E943">
        <v>2.0662138460000001</v>
      </c>
      <c r="F943">
        <v>6.1449666020000002</v>
      </c>
      <c r="G943">
        <v>88.86203003</v>
      </c>
      <c r="H943">
        <v>350.49298099999999</v>
      </c>
      <c r="I943">
        <v>64.09611511</v>
      </c>
      <c r="J943">
        <v>2.3185391430000002</v>
      </c>
      <c r="K943">
        <v>0.10969877240000001</v>
      </c>
      <c r="L943">
        <f t="shared" si="208"/>
        <v>636.88715203248353</v>
      </c>
      <c r="M943">
        <f t="shared" si="209"/>
        <v>1836.9789962756902</v>
      </c>
      <c r="O943">
        <v>932</v>
      </c>
      <c r="P943">
        <f t="shared" si="210"/>
        <v>31.088295614148688</v>
      </c>
      <c r="Q943">
        <f t="shared" si="197"/>
        <v>16.023239893693827</v>
      </c>
      <c r="R943">
        <f t="shared" si="198"/>
        <v>0.34139053222944887</v>
      </c>
      <c r="S943">
        <f t="shared" si="199"/>
        <v>4.8660244043979333</v>
      </c>
      <c r="T943">
        <f t="shared" si="200"/>
        <v>8.540002030918588</v>
      </c>
      <c r="U943">
        <f t="shared" si="201"/>
        <v>19.535762253060692</v>
      </c>
      <c r="V943">
        <f t="shared" si="202"/>
        <v>25.459166569706241</v>
      </c>
      <c r="W943">
        <f t="shared" si="203"/>
        <v>18.13555070954769</v>
      </c>
      <c r="X943">
        <f t="shared" si="204"/>
        <v>5.2094694462041433</v>
      </c>
      <c r="Y943">
        <f t="shared" si="205"/>
        <v>0.45205105598721596</v>
      </c>
      <c r="Z943">
        <f t="shared" si="206"/>
        <v>28.047438549211321</v>
      </c>
      <c r="AA943">
        <f t="shared" si="207"/>
        <v>32.643405441264328</v>
      </c>
    </row>
    <row r="944" spans="1:27" x14ac:dyDescent="0.25">
      <c r="A944">
        <v>933</v>
      </c>
      <c r="B944">
        <v>1127.0356449999999</v>
      </c>
      <c r="C944">
        <v>16.162090299999999</v>
      </c>
      <c r="D944">
        <v>0.12686386699999999</v>
      </c>
      <c r="E944">
        <v>2.1150290969999999</v>
      </c>
      <c r="F944">
        <v>2.328117609</v>
      </c>
      <c r="G944">
        <v>100.1246719</v>
      </c>
      <c r="H944">
        <v>162.12060550000001</v>
      </c>
      <c r="I944">
        <v>59.792037960000002</v>
      </c>
      <c r="J944">
        <v>4.8502140049999998</v>
      </c>
      <c r="K944" s="1">
        <v>9.2466637490000003E-2</v>
      </c>
      <c r="L944">
        <f t="shared" si="208"/>
        <v>394.47771043578177</v>
      </c>
      <c r="M944">
        <f t="shared" si="209"/>
        <v>1474.74774187549</v>
      </c>
      <c r="O944">
        <v>933</v>
      </c>
      <c r="P944">
        <f t="shared" si="210"/>
        <v>30.523228232131217</v>
      </c>
      <c r="Q944">
        <f t="shared" si="197"/>
        <v>12.345701827241689</v>
      </c>
      <c r="R944">
        <f t="shared" si="198"/>
        <v>0.51871453418134661</v>
      </c>
      <c r="S944">
        <f t="shared" si="199"/>
        <v>4.9346210769102186</v>
      </c>
      <c r="T944">
        <f t="shared" si="200"/>
        <v>5.2219866498564338</v>
      </c>
      <c r="U944">
        <f t="shared" si="201"/>
        <v>20.048571255498647</v>
      </c>
      <c r="V944">
        <f t="shared" si="202"/>
        <v>22.125088248643749</v>
      </c>
      <c r="W944">
        <f t="shared" si="203"/>
        <v>17.838467026860826</v>
      </c>
      <c r="X944">
        <f t="shared" si="204"/>
        <v>7.6717175317459949</v>
      </c>
      <c r="Y944">
        <f t="shared" si="205"/>
        <v>0.38408183056433709</v>
      </c>
      <c r="Z944">
        <f t="shared" si="206"/>
        <v>25.971220112027641</v>
      </c>
      <c r="AA944">
        <f t="shared" si="207"/>
        <v>31.690121273553604</v>
      </c>
    </row>
    <row r="945" spans="1:27" x14ac:dyDescent="0.25">
      <c r="A945">
        <v>934</v>
      </c>
      <c r="B945">
        <v>908.20245360000001</v>
      </c>
      <c r="C945">
        <v>1.937432289</v>
      </c>
      <c r="D945">
        <v>0.16437676549999999</v>
      </c>
      <c r="E945">
        <v>0.20275098089999999</v>
      </c>
      <c r="F945">
        <v>0.79886877540000001</v>
      </c>
      <c r="G945">
        <v>42.144374849999998</v>
      </c>
      <c r="H945">
        <v>457.90905759999998</v>
      </c>
      <c r="I945">
        <v>83.00284576</v>
      </c>
      <c r="J945">
        <v>10.54137897</v>
      </c>
      <c r="K945">
        <v>0.19585622850000001</v>
      </c>
      <c r="L945">
        <f t="shared" si="208"/>
        <v>759.02933936369163</v>
      </c>
      <c r="M945">
        <f t="shared" si="209"/>
        <v>1505.0993958192998</v>
      </c>
      <c r="O945">
        <v>934</v>
      </c>
      <c r="P945">
        <f t="shared" si="210"/>
        <v>29.586605990541464</v>
      </c>
      <c r="Q945">
        <f t="shared" si="197"/>
        <v>4.6796786443635865</v>
      </c>
      <c r="R945">
        <f t="shared" si="198"/>
        <v>0.6609353074494605</v>
      </c>
      <c r="S945">
        <f t="shared" si="199"/>
        <v>0.80175719762324515</v>
      </c>
      <c r="T945">
        <f t="shared" si="200"/>
        <v>2.5499948341320646</v>
      </c>
      <c r="U945">
        <f t="shared" si="201"/>
        <v>16.349241805644404</v>
      </c>
      <c r="V945">
        <f t="shared" si="202"/>
        <v>26.61726629555368</v>
      </c>
      <c r="W945">
        <f t="shared" si="203"/>
        <v>19.242939988824812</v>
      </c>
      <c r="X945">
        <f t="shared" si="204"/>
        <v>10.622577016518697</v>
      </c>
      <c r="Y945">
        <f t="shared" si="205"/>
        <v>0.77678969851120427</v>
      </c>
      <c r="Z945">
        <f t="shared" si="206"/>
        <v>28.808303576463349</v>
      </c>
      <c r="AA945">
        <f t="shared" si="207"/>
        <v>31.778536343025294</v>
      </c>
    </row>
    <row r="946" spans="1:27" x14ac:dyDescent="0.25">
      <c r="A946">
        <v>935</v>
      </c>
      <c r="B946">
        <v>661.68603519999999</v>
      </c>
      <c r="C946">
        <v>4.8414869310000004</v>
      </c>
      <c r="D946">
        <v>0.1024689749</v>
      </c>
      <c r="E946">
        <v>0.38028243179999999</v>
      </c>
      <c r="F946">
        <v>9.2446136469999995</v>
      </c>
      <c r="G946">
        <v>49.735256200000002</v>
      </c>
      <c r="H946">
        <v>52.80001068</v>
      </c>
      <c r="I946">
        <v>143.30799870000001</v>
      </c>
      <c r="J946">
        <v>4.0332221979999998</v>
      </c>
      <c r="K946">
        <v>0.29873144629999998</v>
      </c>
      <c r="L946">
        <f t="shared" si="208"/>
        <v>307.51678459978183</v>
      </c>
      <c r="M946">
        <f t="shared" si="209"/>
        <v>926.43010640900002</v>
      </c>
      <c r="O946">
        <v>935</v>
      </c>
      <c r="P946">
        <f t="shared" si="210"/>
        <v>28.213078187886488</v>
      </c>
      <c r="Q946">
        <f t="shared" si="197"/>
        <v>7.6652340939536456</v>
      </c>
      <c r="R946">
        <f t="shared" si="198"/>
        <v>0.42366376625755325</v>
      </c>
      <c r="S946">
        <f t="shared" si="199"/>
        <v>1.3996796033041778</v>
      </c>
      <c r="T946">
        <f t="shared" si="200"/>
        <v>10.104955845878862</v>
      </c>
      <c r="U946">
        <f t="shared" si="201"/>
        <v>17.053098577915854</v>
      </c>
      <c r="V946">
        <f t="shared" si="202"/>
        <v>17.30782361879486</v>
      </c>
      <c r="W946">
        <f t="shared" si="203"/>
        <v>21.59290403823903</v>
      </c>
      <c r="X946">
        <f t="shared" si="204"/>
        <v>7.0184610330300368</v>
      </c>
      <c r="Y946">
        <f t="shared" si="205"/>
        <v>1.1351935627103913</v>
      </c>
      <c r="Z946">
        <f t="shared" si="206"/>
        <v>24.892787964430827</v>
      </c>
      <c r="AA946">
        <f t="shared" si="207"/>
        <v>29.67281189937049</v>
      </c>
    </row>
    <row r="947" spans="1:27" x14ac:dyDescent="0.25">
      <c r="A947">
        <v>936</v>
      </c>
      <c r="B947">
        <v>422.8887024</v>
      </c>
      <c r="C947">
        <v>24.96787453</v>
      </c>
      <c r="D947" s="1">
        <v>7.7544629569999995E-2</v>
      </c>
      <c r="E947">
        <v>0.46391093729999999</v>
      </c>
      <c r="F947">
        <v>18.40719223</v>
      </c>
      <c r="G947">
        <v>77.442138670000006</v>
      </c>
      <c r="H947">
        <v>483.36361690000001</v>
      </c>
      <c r="I947">
        <v>90.042297360000006</v>
      </c>
      <c r="J947">
        <v>1.7984136340000001</v>
      </c>
      <c r="K947" s="1">
        <v>7.1470804509999999E-2</v>
      </c>
      <c r="L947">
        <f t="shared" si="208"/>
        <v>838.39229463652509</v>
      </c>
      <c r="M947">
        <f t="shared" si="209"/>
        <v>1119.52316209538</v>
      </c>
      <c r="O947">
        <v>936</v>
      </c>
      <c r="P947">
        <f t="shared" si="210"/>
        <v>26.27251841784728</v>
      </c>
      <c r="Q947">
        <f t="shared" si="197"/>
        <v>14.144364040895086</v>
      </c>
      <c r="R947">
        <f t="shared" si="198"/>
        <v>0.32435266744218949</v>
      </c>
      <c r="S947">
        <f t="shared" si="199"/>
        <v>1.6551465553676079</v>
      </c>
      <c r="T947">
        <f t="shared" si="200"/>
        <v>12.879627076077053</v>
      </c>
      <c r="U947">
        <f t="shared" si="201"/>
        <v>18.945494258921997</v>
      </c>
      <c r="V947">
        <f t="shared" si="202"/>
        <v>26.851715135523584</v>
      </c>
      <c r="W947">
        <f t="shared" si="203"/>
        <v>19.592432081698721</v>
      </c>
      <c r="X947">
        <f t="shared" si="204"/>
        <v>4.4691190804245657</v>
      </c>
      <c r="Y947">
        <f t="shared" si="205"/>
        <v>0.29980341861331505</v>
      </c>
      <c r="Z947">
        <f t="shared" si="206"/>
        <v>29.23964978203804</v>
      </c>
      <c r="AA947">
        <f t="shared" si="207"/>
        <v>30.494208381725052</v>
      </c>
    </row>
    <row r="948" spans="1:27" x14ac:dyDescent="0.25">
      <c r="A948">
        <v>937</v>
      </c>
      <c r="B948">
        <v>222.47766110000001</v>
      </c>
      <c r="C948">
        <v>54.153251650000001</v>
      </c>
      <c r="D948">
        <v>1.0425058599999999</v>
      </c>
      <c r="E948">
        <v>2.0664565559999999</v>
      </c>
      <c r="F948">
        <v>15.74311733</v>
      </c>
      <c r="G948">
        <v>98.005836489999993</v>
      </c>
      <c r="H948">
        <v>550.41931150000005</v>
      </c>
      <c r="I948">
        <v>102.69256590000001</v>
      </c>
      <c r="J948">
        <v>7.885570049</v>
      </c>
      <c r="K948">
        <v>0.19807726140000001</v>
      </c>
      <c r="L948">
        <f t="shared" si="208"/>
        <v>967.04798836962107</v>
      </c>
      <c r="M948">
        <f t="shared" si="209"/>
        <v>1054.6843536964002</v>
      </c>
      <c r="O948">
        <v>937</v>
      </c>
      <c r="P948">
        <f t="shared" si="210"/>
        <v>23.492341174192923</v>
      </c>
      <c r="Q948">
        <f t="shared" si="197"/>
        <v>17.41571122071273</v>
      </c>
      <c r="R948">
        <f t="shared" si="198"/>
        <v>3.1016331120788672</v>
      </c>
      <c r="S948">
        <f t="shared" si="199"/>
        <v>4.866368162033182</v>
      </c>
      <c r="T948">
        <f t="shared" si="200"/>
        <v>12.238363206331467</v>
      </c>
      <c r="U948">
        <f t="shared" si="201"/>
        <v>19.956607974327628</v>
      </c>
      <c r="V948">
        <f t="shared" si="202"/>
        <v>27.41481971655546</v>
      </c>
      <c r="W948">
        <f t="shared" si="203"/>
        <v>20.157476213423699</v>
      </c>
      <c r="X948">
        <f t="shared" si="204"/>
        <v>9.4868529496558729</v>
      </c>
      <c r="Y948">
        <f t="shared" si="205"/>
        <v>0.7848482566409567</v>
      </c>
      <c r="Z948">
        <f t="shared" si="206"/>
        <v>29.858968868203185</v>
      </c>
      <c r="AA948">
        <f t="shared" si="207"/>
        <v>30.235340849216531</v>
      </c>
    </row>
    <row r="949" spans="1:27" x14ac:dyDescent="0.25">
      <c r="A949">
        <v>938</v>
      </c>
      <c r="B949">
        <v>81.993782039999999</v>
      </c>
      <c r="C949">
        <v>80.21981049</v>
      </c>
      <c r="D949">
        <v>2.4073100090000001</v>
      </c>
      <c r="E949">
        <v>0.56850785020000005</v>
      </c>
      <c r="F949">
        <v>12.397109029999999</v>
      </c>
      <c r="G949">
        <v>136.48083500000001</v>
      </c>
      <c r="H949">
        <v>391.4236755</v>
      </c>
      <c r="I949">
        <v>81.077484130000002</v>
      </c>
      <c r="J949">
        <v>2.2388322349999998</v>
      </c>
      <c r="K949">
        <v>0.1180661991</v>
      </c>
      <c r="L949">
        <f t="shared" si="208"/>
        <v>762.58500098096215</v>
      </c>
      <c r="M949">
        <f t="shared" si="209"/>
        <v>788.92541248329997</v>
      </c>
      <c r="O949">
        <v>938</v>
      </c>
      <c r="P949">
        <f t="shared" si="210"/>
        <v>19.190455559077222</v>
      </c>
      <c r="Q949">
        <f t="shared" si="197"/>
        <v>19.096619718168686</v>
      </c>
      <c r="R949">
        <f t="shared" si="198"/>
        <v>5.3241164899877367</v>
      </c>
      <c r="S949">
        <f t="shared" si="199"/>
        <v>1.9548669663275031</v>
      </c>
      <c r="T949">
        <f t="shared" si="200"/>
        <v>11.270110918144621</v>
      </c>
      <c r="U949">
        <f t="shared" si="201"/>
        <v>21.382421611927928</v>
      </c>
      <c r="V949">
        <f t="shared" si="202"/>
        <v>25.937552011259328</v>
      </c>
      <c r="W949">
        <f t="shared" si="203"/>
        <v>19.142240358135034</v>
      </c>
      <c r="X949">
        <f t="shared" si="204"/>
        <v>5.1038845301150149</v>
      </c>
      <c r="Y949">
        <f t="shared" si="205"/>
        <v>0.48467518266593979</v>
      </c>
      <c r="Z949">
        <f t="shared" si="206"/>
        <v>28.828573890050517</v>
      </c>
      <c r="AA949">
        <f t="shared" si="207"/>
        <v>28.975860856243642</v>
      </c>
    </row>
    <row r="950" spans="1:27" x14ac:dyDescent="0.25">
      <c r="A950">
        <v>939</v>
      </c>
      <c r="B950">
        <v>11.61485195</v>
      </c>
      <c r="C950">
        <v>92.707641600000002</v>
      </c>
      <c r="D950">
        <v>1.654173136</v>
      </c>
      <c r="E950">
        <v>1.761826396</v>
      </c>
      <c r="F950">
        <v>5.9332218169999997</v>
      </c>
      <c r="G950">
        <v>62.29275131</v>
      </c>
      <c r="H950">
        <v>165.19273380000001</v>
      </c>
      <c r="I950">
        <v>163.2312469</v>
      </c>
      <c r="J950">
        <v>2.603556395</v>
      </c>
      <c r="K950">
        <v>0.17488984760000001</v>
      </c>
      <c r="L950">
        <f t="shared" si="208"/>
        <v>490.96176248880073</v>
      </c>
      <c r="M950">
        <f t="shared" si="209"/>
        <v>507.16689315159999</v>
      </c>
      <c r="O950">
        <v>939</v>
      </c>
      <c r="P950">
        <f t="shared" si="210"/>
        <v>11.008821579312514</v>
      </c>
      <c r="Q950">
        <f t="shared" si="197"/>
        <v>19.71775007850357</v>
      </c>
      <c r="R950">
        <f t="shared" si="198"/>
        <v>4.2392924918286932</v>
      </c>
      <c r="S950">
        <f t="shared" si="199"/>
        <v>4.411963760424678</v>
      </c>
      <c r="T950">
        <f t="shared" si="200"/>
        <v>8.4093509495689283</v>
      </c>
      <c r="U950">
        <f t="shared" si="201"/>
        <v>18.013539746882955</v>
      </c>
      <c r="V950">
        <f t="shared" si="202"/>
        <v>22.206120318455124</v>
      </c>
      <c r="W950">
        <f t="shared" si="203"/>
        <v>22.154557902085486</v>
      </c>
      <c r="X950">
        <f t="shared" si="204"/>
        <v>5.567313230780357</v>
      </c>
      <c r="Y950">
        <f t="shared" si="205"/>
        <v>0.69997151014577574</v>
      </c>
      <c r="Z950">
        <f t="shared" si="206"/>
        <v>26.919313487318743</v>
      </c>
      <c r="AA950">
        <f t="shared" si="207"/>
        <v>27.060063675425141</v>
      </c>
    </row>
    <row r="951" spans="1:27" x14ac:dyDescent="0.25">
      <c r="A951">
        <v>940</v>
      </c>
      <c r="B951">
        <v>10.073817249999999</v>
      </c>
      <c r="C951">
        <v>87.308982850000007</v>
      </c>
      <c r="D951">
        <v>0.19964827600000001</v>
      </c>
      <c r="E951">
        <v>0.53777271510000002</v>
      </c>
      <c r="F951">
        <v>1.8246941569999999</v>
      </c>
      <c r="G951">
        <v>70.652771000000001</v>
      </c>
      <c r="H951">
        <v>128.10716249999999</v>
      </c>
      <c r="I951">
        <v>52.964748380000003</v>
      </c>
      <c r="J951">
        <v>3.6351428029999999</v>
      </c>
      <c r="K951">
        <v>0.16763800379999999</v>
      </c>
      <c r="L951">
        <f t="shared" si="208"/>
        <v>310.23109711374144</v>
      </c>
      <c r="M951">
        <f t="shared" si="209"/>
        <v>355.47237793490001</v>
      </c>
      <c r="O951">
        <v>940</v>
      </c>
      <c r="P951">
        <f t="shared" si="210"/>
        <v>10.442973521205181</v>
      </c>
      <c r="Q951">
        <f t="shared" si="197"/>
        <v>19.460048825556385</v>
      </c>
      <c r="R951">
        <f t="shared" si="198"/>
        <v>0.79053934228659895</v>
      </c>
      <c r="S951">
        <f t="shared" si="199"/>
        <v>1.8689215089313549</v>
      </c>
      <c r="T951">
        <f t="shared" si="200"/>
        <v>4.5097143158277939</v>
      </c>
      <c r="U951">
        <f t="shared" si="201"/>
        <v>18.552329903612652</v>
      </c>
      <c r="V951">
        <f t="shared" si="202"/>
        <v>21.109503363635579</v>
      </c>
      <c r="W951">
        <f t="shared" si="203"/>
        <v>17.321101564280102</v>
      </c>
      <c r="X951">
        <f t="shared" si="204"/>
        <v>6.6606311876088951</v>
      </c>
      <c r="Y951">
        <f t="shared" si="205"/>
        <v>0.67308221783630118</v>
      </c>
      <c r="Z951">
        <f t="shared" si="206"/>
        <v>24.93082983658838</v>
      </c>
      <c r="AA951">
        <f t="shared" si="207"/>
        <v>25.520258832055212</v>
      </c>
    </row>
    <row r="952" spans="1:27" x14ac:dyDescent="0.25">
      <c r="A952">
        <v>941</v>
      </c>
      <c r="B952">
        <v>66.483070369999993</v>
      </c>
      <c r="C952">
        <v>66.690116880000005</v>
      </c>
      <c r="D952">
        <v>1.9001290799999999</v>
      </c>
      <c r="E952">
        <v>0.43475630879999999</v>
      </c>
      <c r="F952">
        <v>21.564456939999999</v>
      </c>
      <c r="G952">
        <v>46.456916810000003</v>
      </c>
      <c r="H952">
        <v>428.7147827</v>
      </c>
      <c r="I952">
        <v>7.9810161590000002</v>
      </c>
      <c r="J952">
        <v>9.6035737989999994</v>
      </c>
      <c r="K952">
        <v>0.20086918770000001</v>
      </c>
      <c r="L952">
        <f t="shared" si="208"/>
        <v>639.75492939468165</v>
      </c>
      <c r="M952">
        <f t="shared" si="209"/>
        <v>650.02968823449999</v>
      </c>
      <c r="O952">
        <v>941</v>
      </c>
      <c r="P952">
        <f t="shared" si="210"/>
        <v>18.291948340595468</v>
      </c>
      <c r="Q952">
        <f t="shared" si="197"/>
        <v>18.305252639908208</v>
      </c>
      <c r="R952">
        <f t="shared" si="198"/>
        <v>4.6241732806590932</v>
      </c>
      <c r="S952">
        <f t="shared" si="199"/>
        <v>1.5677814306946016</v>
      </c>
      <c r="T952">
        <f t="shared" si="200"/>
        <v>13.534248857932617</v>
      </c>
      <c r="U952">
        <f t="shared" si="201"/>
        <v>16.762995194713049</v>
      </c>
      <c r="V952">
        <f t="shared" si="202"/>
        <v>26.331802941879939</v>
      </c>
      <c r="W952">
        <f t="shared" si="203"/>
        <v>9.5332547778972199</v>
      </c>
      <c r="X952">
        <f t="shared" si="204"/>
        <v>10.254522633403534</v>
      </c>
      <c r="Y952">
        <f t="shared" si="205"/>
        <v>0.7949570169583241</v>
      </c>
      <c r="Z952">
        <f t="shared" si="206"/>
        <v>28.066919559420008</v>
      </c>
      <c r="AA952">
        <f t="shared" si="207"/>
        <v>28.136007937024981</v>
      </c>
    </row>
    <row r="953" spans="1:27" x14ac:dyDescent="0.25">
      <c r="A953">
        <v>942</v>
      </c>
      <c r="B953">
        <v>163.37867739999999</v>
      </c>
      <c r="C953">
        <v>39.041393280000001</v>
      </c>
      <c r="D953">
        <v>4.672682762</v>
      </c>
      <c r="E953" s="1">
        <v>2.6771608740000001E-2</v>
      </c>
      <c r="F953">
        <v>34.456436160000003</v>
      </c>
      <c r="G953">
        <v>39.62916946</v>
      </c>
      <c r="H953">
        <v>258.99804690000002</v>
      </c>
      <c r="I953">
        <v>63.655170439999999</v>
      </c>
      <c r="J953">
        <v>4.0789976120000002</v>
      </c>
      <c r="K953">
        <v>0.1169955656</v>
      </c>
      <c r="L953">
        <f t="shared" si="208"/>
        <v>481.10680334668012</v>
      </c>
      <c r="M953">
        <f t="shared" si="209"/>
        <v>608.05434118834</v>
      </c>
      <c r="O953">
        <v>942</v>
      </c>
      <c r="P953">
        <f t="shared" si="210"/>
        <v>22.158454817679054</v>
      </c>
      <c r="Q953">
        <f t="shared" si="197"/>
        <v>16.025091807775159</v>
      </c>
      <c r="R953">
        <f t="shared" si="198"/>
        <v>7.5378849684423299</v>
      </c>
      <c r="S953">
        <f t="shared" si="199"/>
        <v>0.11473851489451138</v>
      </c>
      <c r="T953">
        <f t="shared" si="200"/>
        <v>15.496950811287247</v>
      </c>
      <c r="U953">
        <f t="shared" si="201"/>
        <v>16.088379445851938</v>
      </c>
      <c r="V953">
        <f t="shared" si="202"/>
        <v>24.149700855718237</v>
      </c>
      <c r="W953">
        <f t="shared" si="203"/>
        <v>18.106032609066393</v>
      </c>
      <c r="X953">
        <f t="shared" si="204"/>
        <v>7.0577800863575133</v>
      </c>
      <c r="Y953">
        <f t="shared" si="205"/>
        <v>0.48051448998085949</v>
      </c>
      <c r="Z953">
        <f t="shared" si="206"/>
        <v>26.831432601597832</v>
      </c>
      <c r="AA953">
        <f t="shared" si="207"/>
        <v>27.846560430850577</v>
      </c>
    </row>
    <row r="954" spans="1:27" x14ac:dyDescent="0.25">
      <c r="A954">
        <v>943</v>
      </c>
      <c r="B954">
        <v>280.26480099999998</v>
      </c>
      <c r="C954">
        <v>14.388901710000001</v>
      </c>
      <c r="D954">
        <v>3.7502088549999999</v>
      </c>
      <c r="E954">
        <v>0.1938285679</v>
      </c>
      <c r="F954">
        <v>16.717189789999999</v>
      </c>
      <c r="G954">
        <v>17.750684740000001</v>
      </c>
      <c r="H954">
        <v>542.40924070000005</v>
      </c>
      <c r="I954">
        <v>139.68817139999999</v>
      </c>
      <c r="J954">
        <v>2.3525187970000001</v>
      </c>
      <c r="K954">
        <v>0.26015016439999999</v>
      </c>
      <c r="L954">
        <f t="shared" si="208"/>
        <v>918.71221850807274</v>
      </c>
      <c r="M954">
        <f t="shared" si="209"/>
        <v>1017.7756957243001</v>
      </c>
      <c r="O954">
        <v>943</v>
      </c>
      <c r="P954">
        <f t="shared" si="210"/>
        <v>24.491153856029513</v>
      </c>
      <c r="Q954">
        <f t="shared" si="197"/>
        <v>11.872076257894413</v>
      </c>
      <c r="R954">
        <f t="shared" si="198"/>
        <v>6.7671270490485824</v>
      </c>
      <c r="S954">
        <f t="shared" si="199"/>
        <v>0.76941967195027461</v>
      </c>
      <c r="T954">
        <f t="shared" si="200"/>
        <v>12.483948374448058</v>
      </c>
      <c r="U954">
        <f t="shared" si="201"/>
        <v>12.730171319769969</v>
      </c>
      <c r="V954">
        <f t="shared" si="202"/>
        <v>27.35127019342999</v>
      </c>
      <c r="W954">
        <f t="shared" si="203"/>
        <v>21.482575849140801</v>
      </c>
      <c r="X954">
        <f t="shared" si="204"/>
        <v>5.2537122154540858</v>
      </c>
      <c r="Y954">
        <f t="shared" si="205"/>
        <v>1.0042230042270044</v>
      </c>
      <c r="Z954">
        <f t="shared" si="206"/>
        <v>29.636519561873381</v>
      </c>
      <c r="AA954">
        <f t="shared" si="207"/>
        <v>30.080785757313826</v>
      </c>
    </row>
    <row r="955" spans="1:27" x14ac:dyDescent="0.25">
      <c r="A955">
        <v>944</v>
      </c>
      <c r="B955">
        <v>397.10821529999998</v>
      </c>
      <c r="C955">
        <v>1.479438424</v>
      </c>
      <c r="D955">
        <v>0.69672262669999996</v>
      </c>
      <c r="E955">
        <v>0.94992905859999999</v>
      </c>
      <c r="F955">
        <v>6.5184307099999996</v>
      </c>
      <c r="G955">
        <v>40.318313600000003</v>
      </c>
      <c r="H955">
        <v>280.43731689999998</v>
      </c>
      <c r="I955">
        <v>175.68287659999999</v>
      </c>
      <c r="J955">
        <v>1.5152144430000001</v>
      </c>
      <c r="K955">
        <v>0.12033310530000001</v>
      </c>
      <c r="L955">
        <f t="shared" si="208"/>
        <v>635.69813033898674</v>
      </c>
      <c r="M955">
        <f t="shared" si="209"/>
        <v>904.82679076759996</v>
      </c>
      <c r="O955">
        <v>944</v>
      </c>
      <c r="P955">
        <f t="shared" si="210"/>
        <v>26.000011397108096</v>
      </c>
      <c r="Q955">
        <f t="shared" si="197"/>
        <v>3.9435332720705185</v>
      </c>
      <c r="R955">
        <f t="shared" si="198"/>
        <v>2.2961085142823903</v>
      </c>
      <c r="S955">
        <f t="shared" si="199"/>
        <v>2.9001881135277481</v>
      </c>
      <c r="T955">
        <f t="shared" si="200"/>
        <v>8.761272016143284</v>
      </c>
      <c r="U955">
        <f t="shared" si="201"/>
        <v>16.16142587553286</v>
      </c>
      <c r="V955">
        <f t="shared" si="202"/>
        <v>24.493816817599221</v>
      </c>
      <c r="W955">
        <f t="shared" si="203"/>
        <v>22.471944614564951</v>
      </c>
      <c r="X955">
        <f t="shared" si="204"/>
        <v>4.0057501819566603</v>
      </c>
      <c r="Y955">
        <f t="shared" si="205"/>
        <v>0.49347169353241005</v>
      </c>
      <c r="Z955">
        <f t="shared" si="206"/>
        <v>28.039335745620463</v>
      </c>
      <c r="AA955">
        <f t="shared" si="207"/>
        <v>29.57045161246997</v>
      </c>
    </row>
    <row r="956" spans="1:27" x14ac:dyDescent="0.25">
      <c r="A956">
        <v>945</v>
      </c>
      <c r="B956">
        <v>497.22146609999999</v>
      </c>
      <c r="C956">
        <v>4.6662001609999999</v>
      </c>
      <c r="D956">
        <v>1.1361451149999999</v>
      </c>
      <c r="E956">
        <v>0.85410046579999999</v>
      </c>
      <c r="F956">
        <v>4.5985407829999998</v>
      </c>
      <c r="G956">
        <v>188.57904049999999</v>
      </c>
      <c r="H956">
        <v>137.59367370000001</v>
      </c>
      <c r="I956">
        <v>81.732078549999997</v>
      </c>
      <c r="J956">
        <v>2.5650465489999998</v>
      </c>
      <c r="K956">
        <v>0.12976653869999999</v>
      </c>
      <c r="L956">
        <f t="shared" si="208"/>
        <v>477.29198833267174</v>
      </c>
      <c r="M956">
        <f t="shared" si="209"/>
        <v>919.07605846249999</v>
      </c>
      <c r="O956">
        <v>945</v>
      </c>
      <c r="P956">
        <f t="shared" si="210"/>
        <v>26.974224353802157</v>
      </c>
      <c r="Q956">
        <f t="shared" si="197"/>
        <v>7.5329191209800381</v>
      </c>
      <c r="R956">
        <f t="shared" si="198"/>
        <v>3.296307523373383</v>
      </c>
      <c r="S956">
        <f t="shared" si="199"/>
        <v>2.6813326301259348</v>
      </c>
      <c r="T956">
        <f t="shared" si="200"/>
        <v>7.4807484620758284</v>
      </c>
      <c r="U956">
        <f t="shared" si="201"/>
        <v>22.777903208799074</v>
      </c>
      <c r="V956">
        <f t="shared" si="202"/>
        <v>21.417434067556862</v>
      </c>
      <c r="W956">
        <f t="shared" si="203"/>
        <v>19.176739356226193</v>
      </c>
      <c r="X956">
        <f t="shared" si="204"/>
        <v>5.5206520483076149</v>
      </c>
      <c r="Y956">
        <f t="shared" si="205"/>
        <v>0.5298870770500872</v>
      </c>
      <c r="Z956">
        <f t="shared" si="206"/>
        <v>26.796931062492323</v>
      </c>
      <c r="AA956">
        <f t="shared" si="207"/>
        <v>29.638237299599417</v>
      </c>
    </row>
    <row r="957" spans="1:27" x14ac:dyDescent="0.25">
      <c r="A957">
        <v>946</v>
      </c>
      <c r="B957">
        <v>568.96002199999998</v>
      </c>
      <c r="C957">
        <v>22.17517471</v>
      </c>
      <c r="D957">
        <v>4.5161781310000002</v>
      </c>
      <c r="E957">
        <v>2.176631451</v>
      </c>
      <c r="F957">
        <v>3.6566743850000001</v>
      </c>
      <c r="G957">
        <v>258.85385129999997</v>
      </c>
      <c r="H957">
        <v>246.02629089999999</v>
      </c>
      <c r="I957">
        <v>388.51763920000002</v>
      </c>
      <c r="J957">
        <v>4.4316444400000004</v>
      </c>
      <c r="K957">
        <v>0.1082256809</v>
      </c>
      <c r="L957">
        <f t="shared" si="208"/>
        <v>1078.0381565739854</v>
      </c>
      <c r="M957">
        <f t="shared" si="209"/>
        <v>1499.4223321978998</v>
      </c>
      <c r="O957">
        <v>946</v>
      </c>
      <c r="P957">
        <f t="shared" si="210"/>
        <v>27.558443945607515</v>
      </c>
      <c r="Q957">
        <f t="shared" si="197"/>
        <v>13.650230168317636</v>
      </c>
      <c r="R957">
        <f t="shared" si="198"/>
        <v>7.4163828217046346</v>
      </c>
      <c r="S957">
        <f t="shared" si="199"/>
        <v>5.0196683142092535</v>
      </c>
      <c r="T957">
        <f t="shared" si="200"/>
        <v>6.680758712284776</v>
      </c>
      <c r="U957">
        <f t="shared" si="201"/>
        <v>24.147291578952391</v>
      </c>
      <c r="V957">
        <f t="shared" si="202"/>
        <v>23.927431774911099</v>
      </c>
      <c r="W957">
        <f t="shared" si="203"/>
        <v>25.905271293610053</v>
      </c>
      <c r="X957">
        <f t="shared" si="204"/>
        <v>7.3493133292192381</v>
      </c>
      <c r="Y957">
        <f t="shared" si="205"/>
        <v>0.44628209841151129</v>
      </c>
      <c r="Z957">
        <f t="shared" si="206"/>
        <v>30.330368023256675</v>
      </c>
      <c r="AA957">
        <f t="shared" si="207"/>
        <v>31.762135195403612</v>
      </c>
    </row>
    <row r="958" spans="1:27" x14ac:dyDescent="0.25">
      <c r="A958">
        <v>947</v>
      </c>
      <c r="B958">
        <v>606.42510990000005</v>
      </c>
      <c r="C958">
        <v>46.773338320000001</v>
      </c>
      <c r="D958">
        <v>4.6167540550000004</v>
      </c>
      <c r="E958">
        <v>0.43962571020000002</v>
      </c>
      <c r="F958">
        <v>2.5391495229999999</v>
      </c>
      <c r="G958">
        <v>81.256172179999993</v>
      </c>
      <c r="H958">
        <v>95.702705379999998</v>
      </c>
      <c r="I958">
        <v>208.71542360000001</v>
      </c>
      <c r="J958">
        <v>3.8239171500000002</v>
      </c>
      <c r="K958">
        <v>0.2087644786</v>
      </c>
      <c r="L958">
        <f t="shared" si="208"/>
        <v>474.75919122966411</v>
      </c>
      <c r="M958">
        <f t="shared" si="209"/>
        <v>1050.5009602968</v>
      </c>
      <c r="O958">
        <v>947</v>
      </c>
      <c r="P958">
        <f t="shared" si="210"/>
        <v>27.834927409335954</v>
      </c>
      <c r="Q958">
        <f t="shared" si="197"/>
        <v>16.791855901068494</v>
      </c>
      <c r="R958">
        <f t="shared" si="198"/>
        <v>7.4948540751601094</v>
      </c>
      <c r="S958">
        <f t="shared" si="199"/>
        <v>1.5824959409249029</v>
      </c>
      <c r="T958">
        <f t="shared" si="200"/>
        <v>5.4889891122244272</v>
      </c>
      <c r="U958">
        <f t="shared" si="201"/>
        <v>19.151684955964075</v>
      </c>
      <c r="V958">
        <f t="shared" si="202"/>
        <v>19.854386241881741</v>
      </c>
      <c r="W958">
        <f t="shared" si="203"/>
        <v>23.216303719915597</v>
      </c>
      <c r="X958">
        <f t="shared" si="204"/>
        <v>6.8339984025837799</v>
      </c>
      <c r="Y958">
        <f t="shared" si="205"/>
        <v>0.82341689108370852</v>
      </c>
      <c r="Z958">
        <f t="shared" si="206"/>
        <v>26.773871872097502</v>
      </c>
      <c r="AA958">
        <f t="shared" si="207"/>
        <v>30.218096736475523</v>
      </c>
    </row>
    <row r="959" spans="1:27" x14ac:dyDescent="0.25">
      <c r="A959">
        <v>948</v>
      </c>
      <c r="B959">
        <v>608.99108890000002</v>
      </c>
      <c r="C959">
        <v>68.718528750000004</v>
      </c>
      <c r="D959">
        <v>1.2253968719999999</v>
      </c>
      <c r="E959">
        <v>0.75821608299999999</v>
      </c>
      <c r="F959">
        <v>5.3232793809999999</v>
      </c>
      <c r="G959">
        <v>83.908088680000006</v>
      </c>
      <c r="H959">
        <v>809.08880620000002</v>
      </c>
      <c r="I959">
        <v>60.895713809999997</v>
      </c>
      <c r="J959">
        <v>3.2681426999999998</v>
      </c>
      <c r="K959">
        <v>0.20220018919999999</v>
      </c>
      <c r="L959">
        <f t="shared" si="208"/>
        <v>1232.656534441699</v>
      </c>
      <c r="M959">
        <f t="shared" si="209"/>
        <v>1642.3794615652002</v>
      </c>
      <c r="O959">
        <v>948</v>
      </c>
      <c r="P959">
        <f t="shared" si="210"/>
        <v>27.853234906340042</v>
      </c>
      <c r="Q959">
        <f t="shared" si="197"/>
        <v>18.433482137434879</v>
      </c>
      <c r="R959">
        <f t="shared" si="198"/>
        <v>3.4740747327184125</v>
      </c>
      <c r="S959">
        <f t="shared" si="199"/>
        <v>2.450722483757799</v>
      </c>
      <c r="T959">
        <f t="shared" si="200"/>
        <v>8.0094237063911926</v>
      </c>
      <c r="U959">
        <f t="shared" si="201"/>
        <v>19.28949064822983</v>
      </c>
      <c r="V959">
        <f t="shared" si="202"/>
        <v>29.085326311360888</v>
      </c>
      <c r="W959">
        <f t="shared" si="203"/>
        <v>17.916605757872272</v>
      </c>
      <c r="X959">
        <f t="shared" si="204"/>
        <v>6.302389310866749</v>
      </c>
      <c r="Y959">
        <f t="shared" si="205"/>
        <v>0.79976791981050388</v>
      </c>
      <c r="Z959">
        <f t="shared" si="206"/>
        <v>30.911942634577542</v>
      </c>
      <c r="AA959">
        <f t="shared" si="207"/>
        <v>32.157378549969586</v>
      </c>
    </row>
    <row r="960" spans="1:27" x14ac:dyDescent="0.25">
      <c r="A960">
        <v>949</v>
      </c>
      <c r="B960">
        <v>580.25646970000003</v>
      </c>
      <c r="C960">
        <v>79.616539000000003</v>
      </c>
      <c r="D960">
        <v>0.52902775999999996</v>
      </c>
      <c r="E960" s="1">
        <v>4.018423334E-2</v>
      </c>
      <c r="F960">
        <v>2.709017754</v>
      </c>
      <c r="G960">
        <v>8.3516035080000002</v>
      </c>
      <c r="H960">
        <v>1190.8874510000001</v>
      </c>
      <c r="I960">
        <v>93.572105410000006</v>
      </c>
      <c r="J960">
        <v>2.2459626199999998</v>
      </c>
      <c r="K960">
        <v>0.1074696034</v>
      </c>
      <c r="L960">
        <f t="shared" si="208"/>
        <v>1699.387005390972</v>
      </c>
      <c r="M960">
        <f t="shared" si="209"/>
        <v>1958.31583058874</v>
      </c>
      <c r="O960">
        <v>949</v>
      </c>
      <c r="P960">
        <f t="shared" si="210"/>
        <v>27.643677998582209</v>
      </c>
      <c r="Q960">
        <f t="shared" si="197"/>
        <v>19.064241492441408</v>
      </c>
      <c r="R960">
        <f t="shared" si="198"/>
        <v>1.8441537024252059</v>
      </c>
      <c r="S960">
        <f t="shared" si="199"/>
        <v>0.17110266641917971</v>
      </c>
      <c r="T960">
        <f t="shared" si="200"/>
        <v>5.6925891217621807</v>
      </c>
      <c r="U960">
        <f t="shared" si="201"/>
        <v>9.7088608520061452</v>
      </c>
      <c r="V960">
        <f t="shared" si="202"/>
        <v>30.762352472520419</v>
      </c>
      <c r="W960">
        <f t="shared" si="203"/>
        <v>19.757630576179416</v>
      </c>
      <c r="X960">
        <f t="shared" si="204"/>
        <v>5.1134351425139393</v>
      </c>
      <c r="Y960">
        <f t="shared" si="205"/>
        <v>0.44331815024397264</v>
      </c>
      <c r="Z960">
        <f t="shared" si="206"/>
        <v>32.305477773650928</v>
      </c>
      <c r="AA960">
        <f t="shared" si="207"/>
        <v>32.921044474425798</v>
      </c>
    </row>
    <row r="961" spans="1:27" x14ac:dyDescent="0.25">
      <c r="A961">
        <v>950</v>
      </c>
      <c r="B961">
        <v>526.71630860000005</v>
      </c>
      <c r="C961">
        <v>75.416519170000001</v>
      </c>
      <c r="D961">
        <v>2.7992420199999999</v>
      </c>
      <c r="E961" s="1">
        <v>2.114983648E-2</v>
      </c>
      <c r="F961">
        <v>4.6905007359999997</v>
      </c>
      <c r="G961">
        <v>25.016944890000001</v>
      </c>
      <c r="H961">
        <v>381.35476679999999</v>
      </c>
      <c r="I961">
        <v>41.665634160000003</v>
      </c>
      <c r="J961">
        <v>3.6342868799999999</v>
      </c>
      <c r="K961">
        <v>0.28551524880000001</v>
      </c>
      <c r="L961">
        <f t="shared" si="208"/>
        <v>585.63596457572976</v>
      </c>
      <c r="M961">
        <f t="shared" si="209"/>
        <v>1061.6008683412801</v>
      </c>
      <c r="O961">
        <v>950</v>
      </c>
      <c r="P961">
        <f t="shared" si="210"/>
        <v>27.224005158666134</v>
      </c>
      <c r="Q961">
        <f t="shared" si="197"/>
        <v>18.831872513621967</v>
      </c>
      <c r="R961">
        <f t="shared" si="198"/>
        <v>5.7969695994130532</v>
      </c>
      <c r="S961">
        <f t="shared" si="199"/>
        <v>9.0894721378655202E-2</v>
      </c>
      <c r="T961">
        <f t="shared" si="200"/>
        <v>7.5515048384909633</v>
      </c>
      <c r="U961">
        <f t="shared" si="201"/>
        <v>14.152562970174923</v>
      </c>
      <c r="V961">
        <f t="shared" si="202"/>
        <v>25.824665088888349</v>
      </c>
      <c r="W961">
        <f t="shared" si="203"/>
        <v>16.300782051460125</v>
      </c>
      <c r="X961">
        <f t="shared" si="204"/>
        <v>6.6598291476784945</v>
      </c>
      <c r="Y961">
        <f t="shared" si="205"/>
        <v>1.0907723261669935</v>
      </c>
      <c r="Z961">
        <f t="shared" si="206"/>
        <v>27.683686845190543</v>
      </c>
      <c r="AA961">
        <f t="shared" si="207"/>
        <v>30.263701664727133</v>
      </c>
    </row>
    <row r="962" spans="1:27" x14ac:dyDescent="0.25">
      <c r="A962">
        <v>951</v>
      </c>
      <c r="B962">
        <v>456.16741939999997</v>
      </c>
      <c r="C962">
        <v>58.130962369999999</v>
      </c>
      <c r="D962">
        <v>2.9745790959999998</v>
      </c>
      <c r="E962" s="1">
        <v>7.1416392920000002E-2</v>
      </c>
      <c r="F962">
        <v>32.612007140000003</v>
      </c>
      <c r="G962">
        <v>12.750315670000001</v>
      </c>
      <c r="H962">
        <v>190.9900513</v>
      </c>
      <c r="I962">
        <v>111.90953829999999</v>
      </c>
      <c r="J962">
        <v>2.5192997460000002</v>
      </c>
      <c r="K962" s="1">
        <v>8.1886522470000001E-2</v>
      </c>
      <c r="L962">
        <f t="shared" si="208"/>
        <v>423.26729831100255</v>
      </c>
      <c r="M962">
        <f t="shared" si="209"/>
        <v>868.20747593738986</v>
      </c>
      <c r="O962">
        <v>951</v>
      </c>
      <c r="P962">
        <f t="shared" si="210"/>
        <v>26.600752722941571</v>
      </c>
      <c r="Q962">
        <f t="shared" si="197"/>
        <v>17.718149472991126</v>
      </c>
      <c r="R962">
        <f t="shared" si="198"/>
        <v>5.9929114407091868</v>
      </c>
      <c r="S962">
        <f t="shared" si="199"/>
        <v>0.29958286894255276</v>
      </c>
      <c r="T962">
        <f t="shared" si="200"/>
        <v>15.264944471258126</v>
      </c>
      <c r="U962">
        <f t="shared" si="201"/>
        <v>11.383126685055862</v>
      </c>
      <c r="V962">
        <f t="shared" si="202"/>
        <v>22.832787246542988</v>
      </c>
      <c r="W962">
        <f t="shared" si="203"/>
        <v>20.527306315271026</v>
      </c>
      <c r="X962">
        <f t="shared" si="204"/>
        <v>5.4645625816507231</v>
      </c>
      <c r="Y962">
        <f t="shared" si="205"/>
        <v>0.34181710632285611</v>
      </c>
      <c r="Z962">
        <f t="shared" si="206"/>
        <v>26.276395584920369</v>
      </c>
      <c r="AA962">
        <f t="shared" si="207"/>
        <v>29.391234529733751</v>
      </c>
    </row>
    <row r="963" spans="1:27" x14ac:dyDescent="0.25">
      <c r="A963">
        <v>952</v>
      </c>
      <c r="B963">
        <v>376.684845</v>
      </c>
      <c r="C963">
        <v>34.289974209999997</v>
      </c>
      <c r="D963">
        <v>0.748173058</v>
      </c>
      <c r="E963" s="1">
        <v>1.229131967E-2</v>
      </c>
      <c r="F963">
        <v>33.341442110000003</v>
      </c>
      <c r="G963">
        <v>168.4326935</v>
      </c>
      <c r="H963">
        <v>59.689571379999997</v>
      </c>
      <c r="I963">
        <v>109.41450500000001</v>
      </c>
      <c r="J963">
        <v>2.19492507</v>
      </c>
      <c r="K963" s="1">
        <v>4.3924491849999997E-2</v>
      </c>
      <c r="L963">
        <f t="shared" si="208"/>
        <v>402.68077263146159</v>
      </c>
      <c r="M963">
        <f t="shared" si="209"/>
        <v>784.85234513951991</v>
      </c>
      <c r="O963">
        <v>952</v>
      </c>
      <c r="P963">
        <f t="shared" si="210"/>
        <v>25.771295586561696</v>
      </c>
      <c r="Q963">
        <f t="shared" si="197"/>
        <v>15.47651340976609</v>
      </c>
      <c r="R963">
        <f t="shared" si="198"/>
        <v>2.4258442281453876</v>
      </c>
      <c r="S963">
        <f t="shared" si="199"/>
        <v>5.3055128185027604E-2</v>
      </c>
      <c r="T963">
        <f t="shared" si="200"/>
        <v>15.358185286602183</v>
      </c>
      <c r="U963">
        <f t="shared" si="201"/>
        <v>22.289972149479595</v>
      </c>
      <c r="V963">
        <f t="shared" si="202"/>
        <v>17.831140702972203</v>
      </c>
      <c r="W963">
        <f t="shared" si="203"/>
        <v>20.430261298032114</v>
      </c>
      <c r="X963">
        <f t="shared" si="204"/>
        <v>5.0446067718389536</v>
      </c>
      <c r="Y963">
        <f t="shared" si="205"/>
        <v>0.18669086828290343</v>
      </c>
      <c r="Z963">
        <f t="shared" si="206"/>
        <v>26.060380643993692</v>
      </c>
      <c r="AA963">
        <f t="shared" si="207"/>
        <v>28.953409535265745</v>
      </c>
    </row>
    <row r="964" spans="1:27" x14ac:dyDescent="0.25">
      <c r="A964">
        <v>953</v>
      </c>
      <c r="B964">
        <v>295.52182010000001</v>
      </c>
      <c r="C964">
        <v>12.81834984</v>
      </c>
      <c r="D964">
        <v>0.24681414660000001</v>
      </c>
      <c r="E964" s="1">
        <v>7.1367574860000003E-3</v>
      </c>
      <c r="F964">
        <v>20.02556229</v>
      </c>
      <c r="G964">
        <v>162.01144410000001</v>
      </c>
      <c r="H964">
        <v>191.00956729999999</v>
      </c>
      <c r="I964">
        <v>83.230819699999998</v>
      </c>
      <c r="J964">
        <v>1.60370934</v>
      </c>
      <c r="K964" s="1">
        <v>7.7351950109999998E-2</v>
      </c>
      <c r="L964">
        <f t="shared" si="208"/>
        <v>529.51084476831363</v>
      </c>
      <c r="M964">
        <f t="shared" si="209"/>
        <v>766.55257552419607</v>
      </c>
      <c r="O964">
        <v>953</v>
      </c>
      <c r="P964">
        <f t="shared" si="210"/>
        <v>24.720566572292825</v>
      </c>
      <c r="Q964">
        <f t="shared" si="197"/>
        <v>11.404561835467659</v>
      </c>
      <c r="R964">
        <f t="shared" si="198"/>
        <v>0.95801721223877656</v>
      </c>
      <c r="S964">
        <f t="shared" si="199"/>
        <v>3.0884467094319225E-2</v>
      </c>
      <c r="T964">
        <f t="shared" si="200"/>
        <v>13.227476190325593</v>
      </c>
      <c r="U964">
        <f t="shared" si="201"/>
        <v>22.122180948028216</v>
      </c>
      <c r="V964">
        <f t="shared" si="202"/>
        <v>22.833228689227077</v>
      </c>
      <c r="W964">
        <f t="shared" si="203"/>
        <v>19.254710270889571</v>
      </c>
      <c r="X964">
        <f t="shared" si="204"/>
        <v>4.1559250098690663</v>
      </c>
      <c r="Y964">
        <f t="shared" si="205"/>
        <v>0.32357602110782541</v>
      </c>
      <c r="Z964">
        <f t="shared" si="206"/>
        <v>27.246942662296242</v>
      </c>
      <c r="AA964">
        <f t="shared" si="207"/>
        <v>28.851081333062428</v>
      </c>
    </row>
    <row r="965" spans="1:27" x14ac:dyDescent="0.25">
      <c r="A965">
        <v>954</v>
      </c>
      <c r="B965">
        <v>218.624527</v>
      </c>
      <c r="C965">
        <v>1.386116028</v>
      </c>
      <c r="D965">
        <v>1.1120131019999999</v>
      </c>
      <c r="E965">
        <v>0.1676549017</v>
      </c>
      <c r="F965">
        <v>15.79895973</v>
      </c>
      <c r="G965">
        <v>7.6119775770000002</v>
      </c>
      <c r="H965">
        <v>516.3809814</v>
      </c>
      <c r="I965">
        <v>108.7155151</v>
      </c>
      <c r="J965">
        <v>2.3689458370000001</v>
      </c>
      <c r="K965">
        <v>0.1939564496</v>
      </c>
      <c r="L965">
        <f t="shared" si="208"/>
        <v>834.72145458148816</v>
      </c>
      <c r="M965">
        <f t="shared" si="209"/>
        <v>872.36064712530003</v>
      </c>
      <c r="O965">
        <v>954</v>
      </c>
      <c r="P965">
        <f t="shared" si="210"/>
        <v>23.416808391749001</v>
      </c>
      <c r="Q965">
        <f t="shared" si="197"/>
        <v>3.776915579826797</v>
      </c>
      <c r="R965">
        <f t="shared" si="198"/>
        <v>3.2469660804200773</v>
      </c>
      <c r="S965">
        <f t="shared" si="199"/>
        <v>0.67314506789428386</v>
      </c>
      <c r="T965">
        <f t="shared" si="200"/>
        <v>12.252823890170133</v>
      </c>
      <c r="U965">
        <f t="shared" si="201"/>
        <v>9.3510289038068262</v>
      </c>
      <c r="V965">
        <f t="shared" si="202"/>
        <v>27.13810460281487</v>
      </c>
      <c r="W965">
        <f t="shared" si="203"/>
        <v>20.402680464066872</v>
      </c>
      <c r="X965">
        <f t="shared" si="204"/>
        <v>5.2749402882584828</v>
      </c>
      <c r="Y965">
        <f t="shared" si="205"/>
        <v>0.76988485886025537</v>
      </c>
      <c r="Z965">
        <f t="shared" si="206"/>
        <v>29.220615514872055</v>
      </c>
      <c r="AA965">
        <f t="shared" si="207"/>
        <v>29.411936190927975</v>
      </c>
    </row>
    <row r="966" spans="1:27" x14ac:dyDescent="0.25">
      <c r="A966">
        <v>955</v>
      </c>
      <c r="B966">
        <v>150.2370148</v>
      </c>
      <c r="C966">
        <v>3.427146912</v>
      </c>
      <c r="D966">
        <v>0.50570160149999999</v>
      </c>
      <c r="E966">
        <v>0.48699867730000002</v>
      </c>
      <c r="F966">
        <v>21.541805270000001</v>
      </c>
      <c r="G966">
        <v>68.966178889999995</v>
      </c>
      <c r="H966">
        <v>281.37731930000001</v>
      </c>
      <c r="I966">
        <v>75.066810610000005</v>
      </c>
      <c r="J966">
        <v>1.353417039</v>
      </c>
      <c r="K966">
        <v>0.1432705671</v>
      </c>
      <c r="L966">
        <f t="shared" si="208"/>
        <v>545.89483680107742</v>
      </c>
      <c r="M966">
        <f t="shared" si="209"/>
        <v>603.10566366689989</v>
      </c>
      <c r="O966">
        <v>955</v>
      </c>
      <c r="P966">
        <f t="shared" si="210"/>
        <v>21.796580964299693</v>
      </c>
      <c r="Q966">
        <f t="shared" si="197"/>
        <v>6.4612393399878956</v>
      </c>
      <c r="R966">
        <f t="shared" si="198"/>
        <v>1.7773891232789518</v>
      </c>
      <c r="S966">
        <f t="shared" si="199"/>
        <v>1.723105822128979</v>
      </c>
      <c r="T966">
        <f t="shared" si="200"/>
        <v>13.529886937599667</v>
      </c>
      <c r="U966">
        <f t="shared" si="201"/>
        <v>18.448881561430643</v>
      </c>
      <c r="V966">
        <f t="shared" si="202"/>
        <v>24.508298110113955</v>
      </c>
      <c r="W966">
        <f t="shared" si="203"/>
        <v>18.811952071907921</v>
      </c>
      <c r="X966">
        <f t="shared" si="204"/>
        <v>3.7169889346923823</v>
      </c>
      <c r="Y966">
        <f t="shared" si="205"/>
        <v>0.58149022952518059</v>
      </c>
      <c r="Z966">
        <f t="shared" si="206"/>
        <v>27.379038232477676</v>
      </c>
      <c r="AA966">
        <f t="shared" si="207"/>
        <v>27.811129073860656</v>
      </c>
    </row>
    <row r="967" spans="1:27" x14ac:dyDescent="0.25">
      <c r="A967">
        <v>956</v>
      </c>
      <c r="B967">
        <v>93.282592769999994</v>
      </c>
      <c r="C967">
        <v>16.500015260000001</v>
      </c>
      <c r="D967" s="1">
        <v>3.3554892990000001E-2</v>
      </c>
      <c r="E967">
        <v>3.3988316059999999</v>
      </c>
      <c r="F967">
        <v>31.607221599999999</v>
      </c>
      <c r="G967">
        <v>36.016147609999997</v>
      </c>
      <c r="H967">
        <v>269.02359009999998</v>
      </c>
      <c r="I967">
        <v>39.692535399999997</v>
      </c>
      <c r="J967">
        <v>2.6821293829999999</v>
      </c>
      <c r="K967">
        <v>0.21629926560000001</v>
      </c>
      <c r="L967">
        <f t="shared" si="208"/>
        <v>458.40601737535383</v>
      </c>
      <c r="M967">
        <f t="shared" si="209"/>
        <v>492.45291788758999</v>
      </c>
      <c r="O967">
        <v>956</v>
      </c>
      <c r="P967">
        <f t="shared" si="210"/>
        <v>19.744315171087653</v>
      </c>
      <c r="Q967">
        <f t="shared" si="197"/>
        <v>12.430384273909176</v>
      </c>
      <c r="R967">
        <f t="shared" si="198"/>
        <v>0.14333547329603022</v>
      </c>
      <c r="S967">
        <f t="shared" si="199"/>
        <v>6.4333733683824477</v>
      </c>
      <c r="T967">
        <f t="shared" si="200"/>
        <v>15.133137949667979</v>
      </c>
      <c r="U967">
        <f t="shared" si="201"/>
        <v>15.68391218339708</v>
      </c>
      <c r="V967">
        <f t="shared" si="202"/>
        <v>24.314017071320421</v>
      </c>
      <c r="W967">
        <f t="shared" si="203"/>
        <v>16.095147499645083</v>
      </c>
      <c r="X967">
        <f t="shared" si="204"/>
        <v>5.6609904471545116</v>
      </c>
      <c r="Y967">
        <f t="shared" si="205"/>
        <v>0.85040444515799163</v>
      </c>
      <c r="Z967">
        <f t="shared" si="206"/>
        <v>26.62196679356606</v>
      </c>
      <c r="AA967">
        <f t="shared" si="207"/>
        <v>26.932457213884931</v>
      </c>
    </row>
    <row r="968" spans="1:27" x14ac:dyDescent="0.25">
      <c r="A968">
        <v>957</v>
      </c>
      <c r="B968">
        <v>49.44622803</v>
      </c>
      <c r="C968">
        <v>33.937728880000002</v>
      </c>
      <c r="D968">
        <v>0.1194117591</v>
      </c>
      <c r="E968">
        <v>3.4154016970000001</v>
      </c>
      <c r="F968">
        <v>26.249658579999998</v>
      </c>
      <c r="G968">
        <v>1.599854589</v>
      </c>
      <c r="H968">
        <v>66.587898249999995</v>
      </c>
      <c r="I968">
        <v>96.234748839999995</v>
      </c>
      <c r="J968">
        <v>2.2576842309999998</v>
      </c>
      <c r="K968">
        <v>0.2138749808</v>
      </c>
      <c r="L968">
        <f t="shared" si="208"/>
        <v>225.4568351222558</v>
      </c>
      <c r="M968">
        <f t="shared" si="209"/>
        <v>280.0624898369</v>
      </c>
      <c r="O968">
        <v>957</v>
      </c>
      <c r="P968">
        <f t="shared" si="210"/>
        <v>17.028286986799827</v>
      </c>
      <c r="Q968">
        <f t="shared" si="197"/>
        <v>15.43294670339491</v>
      </c>
      <c r="R968">
        <f t="shared" si="198"/>
        <v>0.48989864733850841</v>
      </c>
      <c r="S968">
        <f t="shared" si="199"/>
        <v>6.4497022022494166</v>
      </c>
      <c r="T968">
        <f t="shared" si="200"/>
        <v>14.353610652273066</v>
      </c>
      <c r="U968">
        <f t="shared" si="201"/>
        <v>4.1494905837046723</v>
      </c>
      <c r="V968">
        <f t="shared" si="202"/>
        <v>18.298689415963366</v>
      </c>
      <c r="W968">
        <f t="shared" si="203"/>
        <v>19.878214967427606</v>
      </c>
      <c r="X968">
        <f t="shared" si="204"/>
        <v>5.1290898562614053</v>
      </c>
      <c r="Y968">
        <f t="shared" si="205"/>
        <v>0.8417396026100632</v>
      </c>
      <c r="Z968">
        <f t="shared" si="206"/>
        <v>23.549854334803584</v>
      </c>
      <c r="AA968">
        <f t="shared" si="207"/>
        <v>24.48802889208114</v>
      </c>
    </row>
    <row r="969" spans="1:27" x14ac:dyDescent="0.25">
      <c r="A969">
        <v>958</v>
      </c>
      <c r="B969">
        <v>19.471838000000002</v>
      </c>
      <c r="C969">
        <v>47.646526340000001</v>
      </c>
      <c r="D969" s="1">
        <v>2.7826726440000001E-2</v>
      </c>
      <c r="E969">
        <v>6.0835185049999998</v>
      </c>
      <c r="F969">
        <v>14.64101505</v>
      </c>
      <c r="G969">
        <v>68.567909240000006</v>
      </c>
      <c r="H969">
        <v>62.241920469999997</v>
      </c>
      <c r="I969">
        <v>90.413162229999998</v>
      </c>
      <c r="J969">
        <v>2.6982967850000001</v>
      </c>
      <c r="K969">
        <v>0.24727822839999999</v>
      </c>
      <c r="L969">
        <f t="shared" si="208"/>
        <v>274.55541598728166</v>
      </c>
      <c r="M969">
        <f t="shared" si="209"/>
        <v>312.03929157483998</v>
      </c>
      <c r="O969">
        <v>958</v>
      </c>
      <c r="P969">
        <f t="shared" si="210"/>
        <v>13.11156836185868</v>
      </c>
      <c r="Q969">
        <f t="shared" si="197"/>
        <v>16.870518344249245</v>
      </c>
      <c r="R969">
        <f t="shared" si="198"/>
        <v>0.1191990639692812</v>
      </c>
      <c r="S969">
        <f t="shared" si="199"/>
        <v>8.5024903279352486</v>
      </c>
      <c r="T969">
        <f t="shared" si="200"/>
        <v>11.942649339098475</v>
      </c>
      <c r="U969">
        <f t="shared" si="201"/>
        <v>18.424089514793224</v>
      </c>
      <c r="V969">
        <f t="shared" si="202"/>
        <v>18.010050496988136</v>
      </c>
      <c r="W969">
        <f t="shared" si="203"/>
        <v>19.610087326299574</v>
      </c>
      <c r="X969">
        <f t="shared" si="204"/>
        <v>5.6800175996429436</v>
      </c>
      <c r="Y969">
        <f t="shared" si="205"/>
        <v>0.95963341674858549</v>
      </c>
      <c r="Z969">
        <f t="shared" si="206"/>
        <v>24.402089514176495</v>
      </c>
      <c r="AA969">
        <f t="shared" si="207"/>
        <v>24.955988520614007</v>
      </c>
    </row>
    <row r="970" spans="1:27" x14ac:dyDescent="0.25">
      <c r="A970">
        <v>959</v>
      </c>
      <c r="B970">
        <v>3.5050888059999998</v>
      </c>
      <c r="C970">
        <v>51.429912569999999</v>
      </c>
      <c r="D970" s="1">
        <v>3.49424663E-3</v>
      </c>
      <c r="E970">
        <v>5.3380589489999997</v>
      </c>
      <c r="F970">
        <v>0.99015319349999997</v>
      </c>
      <c r="G970">
        <v>165.9614105</v>
      </c>
      <c r="H970">
        <v>140.0072174</v>
      </c>
      <c r="I970">
        <v>51.837638849999998</v>
      </c>
      <c r="J970">
        <v>1.443759799</v>
      </c>
      <c r="K970" s="1">
        <v>7.4166074400000004E-2</v>
      </c>
      <c r="L970">
        <f t="shared" si="208"/>
        <v>418.25816362098084</v>
      </c>
      <c r="M970">
        <f t="shared" si="209"/>
        <v>420.59090038853009</v>
      </c>
      <c r="O970">
        <v>959</v>
      </c>
      <c r="P970">
        <f t="shared" si="210"/>
        <v>6.5370335637515371</v>
      </c>
      <c r="Q970">
        <f t="shared" si="197"/>
        <v>17.195791335024278</v>
      </c>
      <c r="R970">
        <f t="shared" si="198"/>
        <v>1.5148868743203802E-2</v>
      </c>
      <c r="S970">
        <f t="shared" si="199"/>
        <v>8.0195627415790387</v>
      </c>
      <c r="T970">
        <f t="shared" si="200"/>
        <v>2.9888650783232369</v>
      </c>
      <c r="U970">
        <f t="shared" si="201"/>
        <v>22.226161050187009</v>
      </c>
      <c r="V970">
        <f t="shared" si="202"/>
        <v>21.492413424197334</v>
      </c>
      <c r="W970">
        <f t="shared" si="203"/>
        <v>17.229434021043492</v>
      </c>
      <c r="X970">
        <f t="shared" si="204"/>
        <v>3.8805851617957208</v>
      </c>
      <c r="Y970">
        <f t="shared" si="205"/>
        <v>0.31071431847392372</v>
      </c>
      <c r="Z970">
        <f t="shared" si="206"/>
        <v>26.224815277623851</v>
      </c>
      <c r="AA970">
        <f t="shared" si="207"/>
        <v>26.248912285002742</v>
      </c>
    </row>
    <row r="971" spans="1:27" x14ac:dyDescent="0.25">
      <c r="A971">
        <v>960</v>
      </c>
      <c r="B971">
        <v>1.392534733</v>
      </c>
      <c r="C971">
        <v>43.551902769999998</v>
      </c>
      <c r="D971" s="1">
        <v>4.8175118859999998E-2</v>
      </c>
      <c r="E971">
        <v>3.3621356489999998</v>
      </c>
      <c r="F971">
        <v>4.970690727</v>
      </c>
      <c r="G971">
        <v>175.50198359999999</v>
      </c>
      <c r="H971">
        <v>203.9621582</v>
      </c>
      <c r="I971">
        <v>29.693326949999999</v>
      </c>
      <c r="J971">
        <v>5.6833024019999998</v>
      </c>
      <c r="K971" s="1">
        <v>8.4350943570000003E-2</v>
      </c>
      <c r="L971">
        <f t="shared" si="208"/>
        <v>489.13730025140904</v>
      </c>
      <c r="M971">
        <f t="shared" si="209"/>
        <v>468.25056109343001</v>
      </c>
      <c r="O971">
        <v>960</v>
      </c>
      <c r="P971">
        <f t="shared" si="210"/>
        <v>3.7885825125170154</v>
      </c>
      <c r="Q971">
        <f t="shared" ref="Q971:Q1010" si="211">10*LOG10(C971+1)</f>
        <v>16.488662570791671</v>
      </c>
      <c r="R971">
        <f t="shared" ref="R971:R1010" si="212">10*LOG10(D971+1)</f>
        <v>0.20433846389227159</v>
      </c>
      <c r="S971">
        <f t="shared" ref="S971:S1010" si="213">10*LOG10(E971+1)</f>
        <v>6.3969916667509352</v>
      </c>
      <c r="T971">
        <f t="shared" ref="T971:T1010" si="214">10*LOG10(F971+1)</f>
        <v>7.7602457594883472</v>
      </c>
      <c r="U971">
        <f t="shared" ref="U971:U1010" si="215">10*LOG10(G971+1)</f>
        <v>22.467495905266375</v>
      </c>
      <c r="V971">
        <f t="shared" ref="V971:V1010" si="216">10*LOG10(H971+1)</f>
        <v>23.116736854364039</v>
      </c>
      <c r="W971">
        <f t="shared" ref="W971:W1010" si="217">10*LOG10(I971+1)</f>
        <v>14.870439655812628</v>
      </c>
      <c r="X971">
        <f t="shared" ref="X971:X1010" si="218">10*LOG10(J971+1)</f>
        <v>8.2499111226070774</v>
      </c>
      <c r="Y971">
        <f t="shared" ref="Y971:Y1010" si="219">10*LOG10(K971+1)</f>
        <v>0.35169861712980299</v>
      </c>
      <c r="Z971">
        <f t="shared" ref="Z971:Z1010" si="220">10*LOG10(L971+1)</f>
        <v>26.903177542917533</v>
      </c>
      <c r="AA971">
        <f t="shared" ref="AA971:AA1010" si="221">10*LOG10(M971+1)</f>
        <v>26.714048005893556</v>
      </c>
    </row>
    <row r="972" spans="1:27" x14ac:dyDescent="0.25">
      <c r="A972">
        <v>961</v>
      </c>
      <c r="B972">
        <v>12.8861618</v>
      </c>
      <c r="C972">
        <v>27.74157524</v>
      </c>
      <c r="D972">
        <v>0.34591665859999998</v>
      </c>
      <c r="E972">
        <v>1.6445084809999999</v>
      </c>
      <c r="F972">
        <v>7.4344592089999999</v>
      </c>
      <c r="G972">
        <v>117.3889389</v>
      </c>
      <c r="H972">
        <v>241.9039459</v>
      </c>
      <c r="I972">
        <v>161.0463867</v>
      </c>
      <c r="J972">
        <v>3.1460843089999999</v>
      </c>
      <c r="K972">
        <v>0.1172327623</v>
      </c>
      <c r="L972">
        <f t="shared" ref="L972:L1010" si="222">B972*B$8+C972*C$8+D972*D$8+E972*E$8+F972*F$8+G972*G$8+H972*H$8+I972*I$8+J972*J$8+K972*K$8</f>
        <v>645.35550040858959</v>
      </c>
      <c r="M972">
        <f t="shared" ref="M972:M1010" si="223">SUM(B972:K972)</f>
        <v>573.65520995989993</v>
      </c>
      <c r="O972">
        <v>961</v>
      </c>
      <c r="P972">
        <f t="shared" ref="P972:P1010" si="224">10*LOG10(B972+1)</f>
        <v>11.425822213006143</v>
      </c>
      <c r="Q972">
        <f t="shared" si="211"/>
        <v>14.585105668355101</v>
      </c>
      <c r="R972">
        <f t="shared" si="212"/>
        <v>1.2901816848325574</v>
      </c>
      <c r="S972">
        <f t="shared" si="213"/>
        <v>4.2234496414970728</v>
      </c>
      <c r="T972">
        <f t="shared" si="214"/>
        <v>9.2605724222137091</v>
      </c>
      <c r="U972">
        <f t="shared" si="215"/>
        <v>20.733111280702158</v>
      </c>
      <c r="V972">
        <f t="shared" si="216"/>
        <v>23.85434569842911</v>
      </c>
      <c r="W972">
        <f t="shared" si="217"/>
        <v>22.096393516055215</v>
      </c>
      <c r="X972">
        <f t="shared" si="218"/>
        <v>6.1763812905576714</v>
      </c>
      <c r="Y972">
        <f t="shared" si="219"/>
        <v>0.4814366268729251</v>
      </c>
      <c r="Z972">
        <f t="shared" si="220"/>
        <v>28.104714489542673</v>
      </c>
      <c r="AA972">
        <f t="shared" si="221"/>
        <v>27.594073484729861</v>
      </c>
    </row>
    <row r="973" spans="1:27" x14ac:dyDescent="0.25">
      <c r="A973">
        <v>962</v>
      </c>
      <c r="B973">
        <v>37.700817110000003</v>
      </c>
      <c r="C973">
        <v>11.300413130000001</v>
      </c>
      <c r="D973">
        <v>0.35828548669999999</v>
      </c>
      <c r="E973">
        <v>1.124279499</v>
      </c>
      <c r="F973">
        <v>1.068842173</v>
      </c>
      <c r="G973">
        <v>64.823837280000006</v>
      </c>
      <c r="H973">
        <v>255.063446</v>
      </c>
      <c r="I973">
        <v>119.8566742</v>
      </c>
      <c r="J973">
        <v>2.0716743470000001</v>
      </c>
      <c r="K973">
        <v>0.16349968309999999</v>
      </c>
      <c r="L973">
        <f t="shared" si="222"/>
        <v>554.30446282676144</v>
      </c>
      <c r="M973">
        <f t="shared" si="223"/>
        <v>493.53176890879996</v>
      </c>
      <c r="O973">
        <v>962</v>
      </c>
      <c r="P973">
        <f t="shared" si="224"/>
        <v>15.877201345955999</v>
      </c>
      <c r="Q973">
        <f t="shared" si="211"/>
        <v>10.899196981927485</v>
      </c>
      <c r="R973">
        <f t="shared" si="212"/>
        <v>1.3299106027425889</v>
      </c>
      <c r="S973">
        <f t="shared" si="213"/>
        <v>3.2721165783670441</v>
      </c>
      <c r="T973">
        <f t="shared" si="214"/>
        <v>3.1572736064657834</v>
      </c>
      <c r="U973">
        <f t="shared" si="215"/>
        <v>18.183831964170754</v>
      </c>
      <c r="V973">
        <f t="shared" si="216"/>
        <v>24.08347585756367</v>
      </c>
      <c r="W973">
        <f t="shared" si="217"/>
        <v>20.822706389240103</v>
      </c>
      <c r="X973">
        <f t="shared" si="218"/>
        <v>4.8737517073522918</v>
      </c>
      <c r="Y973">
        <f t="shared" si="219"/>
        <v>0.65766269334875882</v>
      </c>
      <c r="Z973">
        <f t="shared" si="220"/>
        <v>27.445311637899586</v>
      </c>
      <c r="AA973">
        <f t="shared" si="221"/>
        <v>26.941941960719529</v>
      </c>
    </row>
    <row r="974" spans="1:27" x14ac:dyDescent="0.25">
      <c r="A974">
        <v>963</v>
      </c>
      <c r="B974">
        <v>75.419616700000006</v>
      </c>
      <c r="C974">
        <v>1.533625722</v>
      </c>
      <c r="D974" s="1">
        <v>6.9479584689999999E-2</v>
      </c>
      <c r="E974" s="1">
        <v>6.9506578149999998E-2</v>
      </c>
      <c r="F974">
        <v>6.610592842</v>
      </c>
      <c r="G974">
        <v>16.515268330000001</v>
      </c>
      <c r="H974">
        <v>345.87081910000001</v>
      </c>
      <c r="I974">
        <v>61.036094669999997</v>
      </c>
      <c r="J974">
        <v>2.4629352089999998</v>
      </c>
      <c r="K974" s="1">
        <v>9.9502064289999997E-2</v>
      </c>
      <c r="L974">
        <f t="shared" si="222"/>
        <v>554.42297893452417</v>
      </c>
      <c r="M974">
        <f t="shared" si="223"/>
        <v>509.68744080013005</v>
      </c>
      <c r="O974">
        <v>963</v>
      </c>
      <c r="P974">
        <f t="shared" si="224"/>
        <v>18.832048550549235</v>
      </c>
      <c r="Q974">
        <f t="shared" si="211"/>
        <v>4.0374245945209299</v>
      </c>
      <c r="R974">
        <f t="shared" si="212"/>
        <v>0.29172498733537605</v>
      </c>
      <c r="S974">
        <f t="shared" si="213"/>
        <v>0.29183460104798176</v>
      </c>
      <c r="T974">
        <f t="shared" si="214"/>
        <v>8.81418488305526</v>
      </c>
      <c r="U974">
        <f t="shared" si="215"/>
        <v>12.434167949991686</v>
      </c>
      <c r="V974">
        <f t="shared" si="216"/>
        <v>25.401677658642519</v>
      </c>
      <c r="W974">
        <f t="shared" si="217"/>
        <v>17.926444500594648</v>
      </c>
      <c r="X974">
        <f t="shared" si="218"/>
        <v>5.3944436604065116</v>
      </c>
      <c r="Y974">
        <f t="shared" si="219"/>
        <v>0.4119604907553992</v>
      </c>
      <c r="Z974">
        <f t="shared" si="220"/>
        <v>27.44623843397715</v>
      </c>
      <c r="AA974">
        <f t="shared" si="221"/>
        <v>27.081551774986391</v>
      </c>
    </row>
    <row r="975" spans="1:27" x14ac:dyDescent="0.25">
      <c r="A975">
        <v>964</v>
      </c>
      <c r="B975">
        <v>125.3250275</v>
      </c>
      <c r="C975">
        <v>1.931610227</v>
      </c>
      <c r="D975">
        <v>0.7927457094</v>
      </c>
      <c r="E975" s="1">
        <v>1.8190398810000001E-2</v>
      </c>
      <c r="F975">
        <v>16.405084609999999</v>
      </c>
      <c r="G975">
        <v>58.585903170000002</v>
      </c>
      <c r="H975">
        <v>155.90753169999999</v>
      </c>
      <c r="I975">
        <v>256.27468870000001</v>
      </c>
      <c r="J975">
        <v>1.6160887479999999</v>
      </c>
      <c r="K975" s="1">
        <v>8.3708517250000003E-2</v>
      </c>
      <c r="L975">
        <f t="shared" si="222"/>
        <v>595.90853367200486</v>
      </c>
      <c r="M975">
        <f t="shared" si="223"/>
        <v>616.94057928046004</v>
      </c>
      <c r="O975">
        <v>964</v>
      </c>
      <c r="P975">
        <f t="shared" si="224"/>
        <v>21.014894014528917</v>
      </c>
      <c r="Q975">
        <f t="shared" si="211"/>
        <v>4.6710622807151845</v>
      </c>
      <c r="R975">
        <f t="shared" si="212"/>
        <v>2.5351869177276045</v>
      </c>
      <c r="S975">
        <f t="shared" si="213"/>
        <v>7.8289974710147259E-2</v>
      </c>
      <c r="T975">
        <f t="shared" si="214"/>
        <v>12.406761388278223</v>
      </c>
      <c r="U975">
        <f t="shared" si="215"/>
        <v>17.751435265251992</v>
      </c>
      <c r="V975">
        <f t="shared" si="216"/>
        <v>21.956437906056951</v>
      </c>
      <c r="W975">
        <f t="shared" si="217"/>
        <v>24.103970613808126</v>
      </c>
      <c r="X975">
        <f t="shared" si="218"/>
        <v>4.1765247287581975</v>
      </c>
      <c r="Y975">
        <f t="shared" si="219"/>
        <v>0.3491248665568778</v>
      </c>
      <c r="Z975">
        <f t="shared" si="220"/>
        <v>27.759077878046746</v>
      </c>
      <c r="AA975">
        <f t="shared" si="221"/>
        <v>27.909467156530315</v>
      </c>
    </row>
    <row r="976" spans="1:27" x14ac:dyDescent="0.25">
      <c r="A976">
        <v>965</v>
      </c>
      <c r="B976">
        <v>186.08755489999999</v>
      </c>
      <c r="C976">
        <v>10.61450005</v>
      </c>
      <c r="D976">
        <v>1.371044755</v>
      </c>
      <c r="E976">
        <v>1.3742384910000001</v>
      </c>
      <c r="F976">
        <v>12.360996249999999</v>
      </c>
      <c r="G976">
        <v>31.274436949999998</v>
      </c>
      <c r="H976">
        <v>173.74667360000001</v>
      </c>
      <c r="I976">
        <v>123.1221161</v>
      </c>
      <c r="J976">
        <v>1.037708998</v>
      </c>
      <c r="K976" s="1">
        <v>9.5101825890000005E-2</v>
      </c>
      <c r="L976">
        <f t="shared" si="222"/>
        <v>422.33157134242595</v>
      </c>
      <c r="M976">
        <f t="shared" si="223"/>
        <v>541.08437191988992</v>
      </c>
      <c r="O976">
        <v>965</v>
      </c>
      <c r="P976">
        <f t="shared" si="224"/>
        <v>22.72044899108678</v>
      </c>
      <c r="Q976">
        <f t="shared" si="211"/>
        <v>10.650005201888344</v>
      </c>
      <c r="R976">
        <f t="shared" si="212"/>
        <v>3.7493975164419187</v>
      </c>
      <c r="S976">
        <f t="shared" si="213"/>
        <v>3.7552434146063893</v>
      </c>
      <c r="T976">
        <f t="shared" si="214"/>
        <v>11.258388421025909</v>
      </c>
      <c r="U976">
        <f t="shared" si="215"/>
        <v>15.088586744352506</v>
      </c>
      <c r="V976">
        <f t="shared" si="216"/>
        <v>22.424089174596979</v>
      </c>
      <c r="W976">
        <f t="shared" si="217"/>
        <v>20.938491710590764</v>
      </c>
      <c r="X976">
        <f t="shared" si="218"/>
        <v>3.0914216319028132</v>
      </c>
      <c r="Y976">
        <f t="shared" si="219"/>
        <v>0.39454503072128644</v>
      </c>
      <c r="Z976">
        <f t="shared" si="220"/>
        <v>26.266806586193162</v>
      </c>
      <c r="AA976">
        <f t="shared" si="221"/>
        <v>27.340668869212699</v>
      </c>
    </row>
    <row r="977" spans="1:27" x14ac:dyDescent="0.25">
      <c r="A977">
        <v>966</v>
      </c>
      <c r="B977">
        <v>255.36427309999999</v>
      </c>
      <c r="C977">
        <v>21.41171074</v>
      </c>
      <c r="D977">
        <v>0.70499408249999995</v>
      </c>
      <c r="E977">
        <v>0.90443521739999999</v>
      </c>
      <c r="F977">
        <v>2.30454874</v>
      </c>
      <c r="G977">
        <v>23.32002258</v>
      </c>
      <c r="H977">
        <v>160.761673</v>
      </c>
      <c r="I977">
        <v>17.54380608</v>
      </c>
      <c r="J977">
        <v>3.6323311330000001</v>
      </c>
      <c r="K977">
        <v>0.2047702223</v>
      </c>
      <c r="L977">
        <f t="shared" si="222"/>
        <v>261.52177162069535</v>
      </c>
      <c r="M977">
        <f t="shared" si="223"/>
        <v>486.15256489519999</v>
      </c>
      <c r="O977">
        <v>966</v>
      </c>
      <c r="P977">
        <f t="shared" si="224"/>
        <v>24.088575018271655</v>
      </c>
      <c r="Q977">
        <f t="shared" si="211"/>
        <v>13.504750085468906</v>
      </c>
      <c r="R977">
        <f t="shared" si="212"/>
        <v>2.3172287603112269</v>
      </c>
      <c r="S977">
        <f t="shared" si="213"/>
        <v>2.7976620398345853</v>
      </c>
      <c r="T977">
        <f t="shared" si="214"/>
        <v>5.1911216182210742</v>
      </c>
      <c r="U977">
        <f t="shared" si="215"/>
        <v>13.859639738229362</v>
      </c>
      <c r="V977">
        <f t="shared" si="216"/>
        <v>22.088756299068599</v>
      </c>
      <c r="W977">
        <f t="shared" si="217"/>
        <v>12.681988770520983</v>
      </c>
      <c r="X977">
        <f t="shared" si="218"/>
        <v>6.6579959650836829</v>
      </c>
      <c r="Y977">
        <f t="shared" si="219"/>
        <v>0.80904224750870979</v>
      </c>
      <c r="Z977">
        <f t="shared" si="220"/>
        <v>24.19165326418711</v>
      </c>
      <c r="AA977">
        <f t="shared" si="221"/>
        <v>26.876649934852392</v>
      </c>
    </row>
    <row r="978" spans="1:27" x14ac:dyDescent="0.25">
      <c r="A978">
        <v>967</v>
      </c>
      <c r="B978">
        <v>329.61871339999999</v>
      </c>
      <c r="C978">
        <v>27.653194429999999</v>
      </c>
      <c r="D978" s="1">
        <v>7.0036135609999994E-2</v>
      </c>
      <c r="E978">
        <v>4.5467114449999997</v>
      </c>
      <c r="F978">
        <v>3.7789363859999998</v>
      </c>
      <c r="G978">
        <v>46.514053339999997</v>
      </c>
      <c r="H978">
        <v>508.96203609999998</v>
      </c>
      <c r="I978">
        <v>31.35427666</v>
      </c>
      <c r="J978">
        <v>1.051353693</v>
      </c>
      <c r="K978">
        <v>0.1125620827</v>
      </c>
      <c r="L978">
        <f t="shared" si="222"/>
        <v>760.31235236022508</v>
      </c>
      <c r="M978">
        <f t="shared" si="223"/>
        <v>953.66187367230998</v>
      </c>
      <c r="O978">
        <v>967</v>
      </c>
      <c r="P978">
        <f t="shared" si="224"/>
        <v>25.193274314990433</v>
      </c>
      <c r="Q978">
        <f t="shared" si="211"/>
        <v>14.57173046756651</v>
      </c>
      <c r="R978">
        <f t="shared" si="212"/>
        <v>0.29398444256267581</v>
      </c>
      <c r="S978">
        <f t="shared" si="213"/>
        <v>7.4403557328755081</v>
      </c>
      <c r="T978">
        <f t="shared" si="214"/>
        <v>6.7933124952203929</v>
      </c>
      <c r="U978">
        <f t="shared" si="215"/>
        <v>16.768220808950474</v>
      </c>
      <c r="V978">
        <f t="shared" si="216"/>
        <v>27.075378464391733</v>
      </c>
      <c r="W978">
        <f t="shared" si="217"/>
        <v>15.099316948062826</v>
      </c>
      <c r="X978">
        <f t="shared" si="218"/>
        <v>3.1204054758193376</v>
      </c>
      <c r="Y978">
        <f t="shared" si="219"/>
        <v>0.46324254638813672</v>
      </c>
      <c r="Z978">
        <f t="shared" si="220"/>
        <v>28.815628763168419</v>
      </c>
      <c r="AA978">
        <f t="shared" si="221"/>
        <v>29.798495784941306</v>
      </c>
    </row>
    <row r="979" spans="1:27" x14ac:dyDescent="0.25">
      <c r="A979">
        <v>968</v>
      </c>
      <c r="B979">
        <v>404.01757809999998</v>
      </c>
      <c r="C979">
        <v>26.038707729999999</v>
      </c>
      <c r="D979">
        <v>0.72115647790000004</v>
      </c>
      <c r="E979">
        <v>1.6152837280000001</v>
      </c>
      <c r="F979">
        <v>11.958906170000001</v>
      </c>
      <c r="G979">
        <v>48.622341159999998</v>
      </c>
      <c r="H979">
        <v>143.0998688</v>
      </c>
      <c r="I979">
        <v>55.054534910000001</v>
      </c>
      <c r="J979">
        <v>6.0881900790000003</v>
      </c>
      <c r="K979" s="1">
        <v>9.0228594839999995E-2</v>
      </c>
      <c r="L979">
        <f t="shared" si="222"/>
        <v>317.39335619937418</v>
      </c>
      <c r="M979">
        <f t="shared" si="223"/>
        <v>697.3067957497401</v>
      </c>
      <c r="O979">
        <v>968</v>
      </c>
      <c r="P979">
        <f t="shared" si="224"/>
        <v>26.074738723656992</v>
      </c>
      <c r="Q979">
        <f t="shared" si="211"/>
        <v>14.319859313841937</v>
      </c>
      <c r="R979">
        <f t="shared" si="212"/>
        <v>2.3582035574258597</v>
      </c>
      <c r="S979">
        <f t="shared" si="213"/>
        <v>4.1751881168148293</v>
      </c>
      <c r="T979">
        <f t="shared" si="214"/>
        <v>11.125683453323177</v>
      </c>
      <c r="U979">
        <f t="shared" si="215"/>
        <v>16.956772502401787</v>
      </c>
      <c r="V979">
        <f t="shared" si="216"/>
        <v>21.586635853978756</v>
      </c>
      <c r="W979">
        <f t="shared" si="217"/>
        <v>17.48610753536154</v>
      </c>
      <c r="X979">
        <f t="shared" si="218"/>
        <v>8.505353552043287</v>
      </c>
      <c r="Y979">
        <f t="shared" si="219"/>
        <v>0.37517568645963678</v>
      </c>
      <c r="Z979">
        <f t="shared" si="220"/>
        <v>25.029639968920936</v>
      </c>
      <c r="AA979">
        <f t="shared" si="221"/>
        <v>28.440462685085109</v>
      </c>
    </row>
    <row r="980" spans="1:27" x14ac:dyDescent="0.25">
      <c r="A980">
        <v>969</v>
      </c>
      <c r="B980">
        <v>472.39636230000002</v>
      </c>
      <c r="C980">
        <v>17.867795940000001</v>
      </c>
      <c r="D980">
        <v>1.089249492</v>
      </c>
      <c r="E980">
        <v>5.3580780030000001</v>
      </c>
      <c r="F980">
        <v>8.9977283480000008</v>
      </c>
      <c r="G980">
        <v>51.792045590000001</v>
      </c>
      <c r="H980">
        <v>388.43588260000001</v>
      </c>
      <c r="I980">
        <v>102.2685776</v>
      </c>
      <c r="J980">
        <v>5.4571976659999999</v>
      </c>
      <c r="K980" s="1">
        <v>6.5664544699999994E-2</v>
      </c>
      <c r="L980">
        <f t="shared" si="222"/>
        <v>702.01931861062337</v>
      </c>
      <c r="M980">
        <f t="shared" si="223"/>
        <v>1053.7285820837001</v>
      </c>
      <c r="O980">
        <v>969</v>
      </c>
      <c r="P980">
        <f t="shared" si="224"/>
        <v>26.752249163748409</v>
      </c>
      <c r="Q980">
        <f t="shared" si="211"/>
        <v>12.757211705940579</v>
      </c>
      <c r="R980">
        <f t="shared" si="212"/>
        <v>3.1999030524073175</v>
      </c>
      <c r="S980">
        <f t="shared" si="213"/>
        <v>8.0332585167951986</v>
      </c>
      <c r="T980">
        <f t="shared" si="214"/>
        <v>9.9990133219979001</v>
      </c>
      <c r="U980">
        <f t="shared" si="215"/>
        <v>17.225684904009839</v>
      </c>
      <c r="V980">
        <f t="shared" si="216"/>
        <v>25.904359648964359</v>
      </c>
      <c r="W980">
        <f t="shared" si="217"/>
        <v>20.13968195179865</v>
      </c>
      <c r="X980">
        <f t="shared" si="218"/>
        <v>8.1004408111531916</v>
      </c>
      <c r="Y980">
        <f t="shared" si="219"/>
        <v>0.27620516779427789</v>
      </c>
      <c r="Z980">
        <f t="shared" si="220"/>
        <v>28.469672593736142</v>
      </c>
      <c r="AA980">
        <f t="shared" si="221"/>
        <v>30.231407151135965</v>
      </c>
    </row>
    <row r="981" spans="1:27" x14ac:dyDescent="0.25">
      <c r="A981">
        <v>970</v>
      </c>
      <c r="B981">
        <v>527.70611570000005</v>
      </c>
      <c r="C981">
        <v>7.9005589489999997</v>
      </c>
      <c r="D981">
        <v>0.3164714575</v>
      </c>
      <c r="E981">
        <v>2.0006272790000001</v>
      </c>
      <c r="F981">
        <v>13.08522511</v>
      </c>
      <c r="G981">
        <v>114.4517975</v>
      </c>
      <c r="H981">
        <v>70.051445009999995</v>
      </c>
      <c r="I981">
        <v>36.760574339999998</v>
      </c>
      <c r="J981">
        <v>0.97499459980000003</v>
      </c>
      <c r="K981">
        <v>0.19309939440000001</v>
      </c>
      <c r="L981">
        <f t="shared" si="222"/>
        <v>260.50194569685118</v>
      </c>
      <c r="M981">
        <f t="shared" si="223"/>
        <v>773.44090933969994</v>
      </c>
      <c r="O981">
        <v>970</v>
      </c>
      <c r="P981">
        <f t="shared" si="224"/>
        <v>27.232143340468767</v>
      </c>
      <c r="Q981">
        <f t="shared" si="211"/>
        <v>9.4941728089704629</v>
      </c>
      <c r="R981">
        <f t="shared" si="212"/>
        <v>1.1941144757833739</v>
      </c>
      <c r="S981">
        <f t="shared" si="213"/>
        <v>4.7721205316343838</v>
      </c>
      <c r="T981">
        <f t="shared" si="214"/>
        <v>11.487637922695795</v>
      </c>
      <c r="U981">
        <f t="shared" si="215"/>
        <v>20.624006989531015</v>
      </c>
      <c r="V981">
        <f t="shared" si="216"/>
        <v>18.515729148248926</v>
      </c>
      <c r="W981">
        <f t="shared" si="217"/>
        <v>15.770385913144791</v>
      </c>
      <c r="X981">
        <f t="shared" si="218"/>
        <v>2.9556591247879931</v>
      </c>
      <c r="Y981">
        <f t="shared" si="219"/>
        <v>0.76676625264099707</v>
      </c>
      <c r="Z981">
        <f t="shared" si="220"/>
        <v>24.174749245694969</v>
      </c>
      <c r="AA981">
        <f t="shared" si="221"/>
        <v>28.889882862311541</v>
      </c>
    </row>
    <row r="982" spans="1:27" x14ac:dyDescent="0.25">
      <c r="A982">
        <v>971</v>
      </c>
      <c r="B982">
        <v>562.68768309999996</v>
      </c>
      <c r="C982">
        <v>1.2988274099999999</v>
      </c>
      <c r="D982">
        <v>0.2029680908</v>
      </c>
      <c r="E982">
        <v>1.6632453199999999</v>
      </c>
      <c r="F982">
        <v>12.395874020000001</v>
      </c>
      <c r="G982">
        <v>40.552906040000003</v>
      </c>
      <c r="H982">
        <v>516.52691649999997</v>
      </c>
      <c r="I982">
        <v>83.489921570000007</v>
      </c>
      <c r="J982">
        <v>2.8101804260000001</v>
      </c>
      <c r="K982">
        <v>0.37688851359999997</v>
      </c>
      <c r="L982">
        <f t="shared" si="222"/>
        <v>835.07476015989073</v>
      </c>
      <c r="M982">
        <f t="shared" si="223"/>
        <v>1222.0054109903999</v>
      </c>
      <c r="O982">
        <v>971</v>
      </c>
      <c r="P982">
        <f t="shared" si="224"/>
        <v>27.51038545339711</v>
      </c>
      <c r="Q982">
        <f t="shared" si="211"/>
        <v>3.6150636678982258</v>
      </c>
      <c r="R982">
        <f t="shared" si="212"/>
        <v>0.80254107661312224</v>
      </c>
      <c r="S982">
        <f t="shared" si="213"/>
        <v>4.2541117252802447</v>
      </c>
      <c r="T982">
        <f t="shared" si="214"/>
        <v>11.26971054613119</v>
      </c>
      <c r="U982">
        <f t="shared" si="215"/>
        <v>16.186014019589482</v>
      </c>
      <c r="V982">
        <f t="shared" si="216"/>
        <v>27.139329423094914</v>
      </c>
      <c r="W982">
        <f t="shared" si="217"/>
        <v>19.268049069664762</v>
      </c>
      <c r="X982">
        <f t="shared" si="218"/>
        <v>5.8094554159711356</v>
      </c>
      <c r="Y982">
        <f t="shared" si="219"/>
        <v>1.3889877693922608</v>
      </c>
      <c r="Z982">
        <f t="shared" si="220"/>
        <v>29.222451129333397</v>
      </c>
      <c r="AA982">
        <f t="shared" si="221"/>
        <v>30.874283785065014</v>
      </c>
    </row>
    <row r="983" spans="1:27" x14ac:dyDescent="0.25">
      <c r="A983">
        <v>972</v>
      </c>
      <c r="B983">
        <v>570.92864989999998</v>
      </c>
      <c r="C983">
        <v>0.92242330309999998</v>
      </c>
      <c r="D983">
        <v>0.99221634859999996</v>
      </c>
      <c r="E983">
        <v>1.0940973759999999</v>
      </c>
      <c r="F983">
        <v>10.89640808</v>
      </c>
      <c r="G983">
        <v>34.309043879999997</v>
      </c>
      <c r="H983">
        <v>483.55099489999998</v>
      </c>
      <c r="I983">
        <v>24.666494369999999</v>
      </c>
      <c r="J983">
        <v>0.70424836869999996</v>
      </c>
      <c r="K983">
        <v>0.41947603230000002</v>
      </c>
      <c r="L983">
        <f t="shared" si="222"/>
        <v>708.90361647475731</v>
      </c>
      <c r="M983">
        <f t="shared" si="223"/>
        <v>1128.4840525587001</v>
      </c>
      <c r="O983">
        <v>972</v>
      </c>
      <c r="P983">
        <f t="shared" si="224"/>
        <v>27.573418524162786</v>
      </c>
      <c r="Q983">
        <f t="shared" si="211"/>
        <v>2.838490222290535</v>
      </c>
      <c r="R983">
        <f t="shared" si="212"/>
        <v>2.9933649970069833</v>
      </c>
      <c r="S983">
        <f t="shared" si="213"/>
        <v>3.2099687260366898</v>
      </c>
      <c r="T983">
        <f t="shared" si="214"/>
        <v>10.754158532822613</v>
      </c>
      <c r="U983">
        <f t="shared" si="215"/>
        <v>15.478859576293102</v>
      </c>
      <c r="V983">
        <f t="shared" si="216"/>
        <v>26.85339489618471</v>
      </c>
      <c r="W983">
        <f t="shared" si="217"/>
        <v>14.093665550862193</v>
      </c>
      <c r="X983">
        <f t="shared" si="218"/>
        <v>2.3153288696568093</v>
      </c>
      <c r="Y983">
        <f t="shared" si="219"/>
        <v>1.5212806390820837</v>
      </c>
      <c r="Z983">
        <f t="shared" si="220"/>
        <v>28.511993886139841</v>
      </c>
      <c r="AA983">
        <f t="shared" si="221"/>
        <v>30.528801033974613</v>
      </c>
    </row>
    <row r="984" spans="1:27" x14ac:dyDescent="0.25">
      <c r="A984">
        <v>973</v>
      </c>
      <c r="B984">
        <v>548.09375</v>
      </c>
      <c r="C984">
        <v>6.2031922340000003</v>
      </c>
      <c r="D984">
        <v>0.92580920460000005</v>
      </c>
      <c r="E984">
        <v>0.49830889699999997</v>
      </c>
      <c r="F984">
        <v>13.148214339999999</v>
      </c>
      <c r="G984">
        <v>51.747592930000003</v>
      </c>
      <c r="H984">
        <v>103.3509064</v>
      </c>
      <c r="I984">
        <v>35.023212430000001</v>
      </c>
      <c r="J984">
        <v>2.1636300089999998</v>
      </c>
      <c r="K984">
        <v>0.98034805059999997</v>
      </c>
      <c r="L984">
        <f t="shared" si="222"/>
        <v>240.43867494344886</v>
      </c>
      <c r="M984">
        <f t="shared" si="223"/>
        <v>762.13496449520005</v>
      </c>
      <c r="O984">
        <v>973</v>
      </c>
      <c r="P984">
        <f t="shared" si="224"/>
        <v>27.396465004277168</v>
      </c>
      <c r="Q984">
        <f t="shared" si="211"/>
        <v>8.5752500509342067</v>
      </c>
      <c r="R984">
        <f t="shared" si="212"/>
        <v>2.8461325812916276</v>
      </c>
      <c r="S984">
        <f t="shared" si="213"/>
        <v>1.7560135837877371</v>
      </c>
      <c r="T984">
        <f t="shared" si="214"/>
        <v>11.507016305867436</v>
      </c>
      <c r="U984">
        <f t="shared" si="215"/>
        <v>17.22202645939959</v>
      </c>
      <c r="V984">
        <f t="shared" si="216"/>
        <v>20.184962257331335</v>
      </c>
      <c r="W984">
        <f t="shared" si="217"/>
        <v>15.565824391446377</v>
      </c>
      <c r="X984">
        <f t="shared" si="218"/>
        <v>5.0018568644211827</v>
      </c>
      <c r="Y984">
        <f t="shared" si="219"/>
        <v>2.9674152519647166</v>
      </c>
      <c r="Z984">
        <f t="shared" si="220"/>
        <v>23.828068389560034</v>
      </c>
      <c r="AA984">
        <f t="shared" si="221"/>
        <v>28.826013520467328</v>
      </c>
    </row>
    <row r="985" spans="1:27" x14ac:dyDescent="0.25">
      <c r="A985">
        <v>974</v>
      </c>
      <c r="B985">
        <v>493.44564819999999</v>
      </c>
      <c r="C985">
        <v>13.69279575</v>
      </c>
      <c r="D985">
        <v>0.1168591902</v>
      </c>
      <c r="E985">
        <v>1.0373398069999999</v>
      </c>
      <c r="F985">
        <v>4.6744046209999999</v>
      </c>
      <c r="G985">
        <v>190.0013428</v>
      </c>
      <c r="H985">
        <v>193.9415894</v>
      </c>
      <c r="I985">
        <v>95.824157709999994</v>
      </c>
      <c r="J985">
        <v>7.4203963279999998</v>
      </c>
      <c r="K985">
        <v>4.0366959570000001</v>
      </c>
      <c r="L985">
        <f t="shared" si="222"/>
        <v>575.41768511478449</v>
      </c>
      <c r="M985">
        <f t="shared" si="223"/>
        <v>1004.1912297632</v>
      </c>
      <c r="O985">
        <v>974</v>
      </c>
      <c r="P985">
        <f t="shared" si="224"/>
        <v>26.941185588570743</v>
      </c>
      <c r="Q985">
        <f t="shared" si="211"/>
        <v>11.671044413500445</v>
      </c>
      <c r="R985">
        <f t="shared" si="212"/>
        <v>0.47998422198911028</v>
      </c>
      <c r="S985">
        <f t="shared" si="213"/>
        <v>3.0906347082502164</v>
      </c>
      <c r="T985">
        <f t="shared" si="214"/>
        <v>7.539203005120493</v>
      </c>
      <c r="U985">
        <f t="shared" si="215"/>
        <v>22.810364204863681</v>
      </c>
      <c r="V985">
        <f t="shared" si="216"/>
        <v>22.899045026378065</v>
      </c>
      <c r="W985">
        <f t="shared" si="217"/>
        <v>19.859837276721638</v>
      </c>
      <c r="X985">
        <f t="shared" si="218"/>
        <v>9.253325331876125</v>
      </c>
      <c r="Y985">
        <f t="shared" si="219"/>
        <v>7.0214573521694446</v>
      </c>
      <c r="Z985">
        <f t="shared" si="220"/>
        <v>27.607372969683531</v>
      </c>
      <c r="AA985">
        <f t="shared" si="221"/>
        <v>30.022486907422024</v>
      </c>
    </row>
    <row r="986" spans="1:27" x14ac:dyDescent="0.25">
      <c r="A986">
        <v>975</v>
      </c>
      <c r="B986">
        <v>410.69381709999999</v>
      </c>
      <c r="C986">
        <v>19.078723910000001</v>
      </c>
      <c r="D986">
        <v>0.70632129909999997</v>
      </c>
      <c r="E986">
        <v>2.786319733</v>
      </c>
      <c r="F986">
        <v>1.6394157410000001</v>
      </c>
      <c r="G986">
        <v>77.424957280000001</v>
      </c>
      <c r="H986">
        <v>424.71560670000002</v>
      </c>
      <c r="I986">
        <v>78.603141780000001</v>
      </c>
      <c r="J986">
        <v>13.580666539999999</v>
      </c>
      <c r="K986">
        <v>199.56028749999999</v>
      </c>
      <c r="L986">
        <f t="shared" si="222"/>
        <v>791.74519918654664</v>
      </c>
      <c r="M986">
        <f t="shared" si="223"/>
        <v>1228.7892575831002</v>
      </c>
      <c r="O986">
        <v>975</v>
      </c>
      <c r="P986">
        <f t="shared" si="224"/>
        <v>26.145743447251629</v>
      </c>
      <c r="Q986">
        <f t="shared" si="211"/>
        <v>13.027361080518707</v>
      </c>
      <c r="R986">
        <f t="shared" si="212"/>
        <v>2.3206081187713847</v>
      </c>
      <c r="S986">
        <f t="shared" si="213"/>
        <v>5.7821728485612569</v>
      </c>
      <c r="T986">
        <f t="shared" si="214"/>
        <v>4.2150780242228372</v>
      </c>
      <c r="U986">
        <f t="shared" si="215"/>
        <v>18.944542907989785</v>
      </c>
      <c r="V986">
        <f t="shared" si="216"/>
        <v>26.291195716698557</v>
      </c>
      <c r="W986">
        <f t="shared" si="217"/>
        <v>19.009302088280052</v>
      </c>
      <c r="X986">
        <f t="shared" si="218"/>
        <v>11.637773777561225</v>
      </c>
      <c r="Y986">
        <f t="shared" si="219"/>
        <v>23.022449435048774</v>
      </c>
      <c r="Z986">
        <f t="shared" si="220"/>
        <v>28.991336206479062</v>
      </c>
      <c r="AA986">
        <f t="shared" si="221"/>
        <v>30.898306950895385</v>
      </c>
    </row>
    <row r="987" spans="1:27" x14ac:dyDescent="0.25">
      <c r="A987">
        <v>976</v>
      </c>
      <c r="B987">
        <v>308.4345093</v>
      </c>
      <c r="C987">
        <v>19.590017320000001</v>
      </c>
      <c r="D987">
        <v>1.338793278</v>
      </c>
      <c r="E987">
        <v>1.2284286019999999</v>
      </c>
      <c r="F987">
        <v>1.844961286</v>
      </c>
      <c r="G987">
        <v>107.252861</v>
      </c>
      <c r="H987">
        <v>105.6431427</v>
      </c>
      <c r="I987">
        <v>222.07385249999999</v>
      </c>
      <c r="J987">
        <v>259.00845340000001</v>
      </c>
      <c r="K987">
        <v>104.25472259999999</v>
      </c>
      <c r="L987">
        <f t="shared" si="222"/>
        <v>751.12296922817882</v>
      </c>
      <c r="M987">
        <f t="shared" si="223"/>
        <v>1130.669741986</v>
      </c>
      <c r="O987">
        <v>976</v>
      </c>
      <c r="P987">
        <f t="shared" si="224"/>
        <v>24.905687462179671</v>
      </c>
      <c r="Q987">
        <f t="shared" si="211"/>
        <v>13.136567119398993</v>
      </c>
      <c r="R987">
        <f t="shared" si="212"/>
        <v>3.6899183694748388</v>
      </c>
      <c r="S987">
        <f t="shared" si="213"/>
        <v>3.4799872401602423</v>
      </c>
      <c r="T987">
        <f t="shared" si="214"/>
        <v>4.540763609275861</v>
      </c>
      <c r="U987">
        <f t="shared" si="215"/>
        <v>20.344393830863122</v>
      </c>
      <c r="V987">
        <f t="shared" si="216"/>
        <v>20.279329349537903</v>
      </c>
      <c r="W987">
        <f t="shared" si="217"/>
        <v>23.484486676371901</v>
      </c>
      <c r="X987">
        <f t="shared" si="218"/>
        <v>24.14987467991174</v>
      </c>
      <c r="Y987">
        <f t="shared" si="219"/>
        <v>20.222415909980352</v>
      </c>
      <c r="Z987">
        <f t="shared" si="220"/>
        <v>28.762888518832103</v>
      </c>
      <c r="AA987">
        <f t="shared" si="221"/>
        <v>30.537197040963292</v>
      </c>
    </row>
    <row r="988" spans="1:27" x14ac:dyDescent="0.25">
      <c r="A988">
        <v>977</v>
      </c>
      <c r="B988">
        <v>199.80413820000001</v>
      </c>
      <c r="C988">
        <v>15.191840170000001</v>
      </c>
      <c r="D988">
        <v>0.4948967695</v>
      </c>
      <c r="E988">
        <v>3.9802939890000002</v>
      </c>
      <c r="F988">
        <v>3.6904237270000002</v>
      </c>
      <c r="G988">
        <v>63.59671402</v>
      </c>
      <c r="H988">
        <v>307.9608154</v>
      </c>
      <c r="I988">
        <v>42.62835312</v>
      </c>
      <c r="J988">
        <v>24.375307079999999</v>
      </c>
      <c r="K988">
        <v>6.4163584709999997</v>
      </c>
      <c r="L988">
        <f t="shared" si="222"/>
        <v>545.94637217286925</v>
      </c>
      <c r="M988">
        <f t="shared" si="223"/>
        <v>668.13914094649999</v>
      </c>
      <c r="O988">
        <v>977</v>
      </c>
      <c r="P988">
        <f t="shared" si="224"/>
        <v>23.027726585671374</v>
      </c>
      <c r="Q988">
        <f t="shared" si="211"/>
        <v>12.092962082507604</v>
      </c>
      <c r="R988">
        <f t="shared" si="212"/>
        <v>1.7461120337319995</v>
      </c>
      <c r="S988">
        <f t="shared" si="213"/>
        <v>6.9725498011552611</v>
      </c>
      <c r="T988">
        <f t="shared" si="214"/>
        <v>6.7121207810645034</v>
      </c>
      <c r="U988">
        <f t="shared" si="215"/>
        <v>18.102104263653892</v>
      </c>
      <c r="V988">
        <f t="shared" si="216"/>
        <v>24.899034026136381</v>
      </c>
      <c r="W988">
        <f t="shared" si="217"/>
        <v>16.397688195787193</v>
      </c>
      <c r="X988">
        <f t="shared" si="218"/>
        <v>14.044113065800889</v>
      </c>
      <c r="Y988">
        <f t="shared" si="219"/>
        <v>8.7019071334446423</v>
      </c>
      <c r="Z988">
        <f t="shared" si="220"/>
        <v>27.379447460570837</v>
      </c>
      <c r="AA988">
        <f t="shared" si="221"/>
        <v>28.255164344525991</v>
      </c>
    </row>
    <row r="989" spans="1:27" x14ac:dyDescent="0.25">
      <c r="A989">
        <v>978</v>
      </c>
      <c r="B989">
        <v>101.2066116</v>
      </c>
      <c r="C989">
        <v>8.3175220490000008</v>
      </c>
      <c r="D989" s="1">
        <v>8.6365371940000005E-2</v>
      </c>
      <c r="E989">
        <v>0.8151878119</v>
      </c>
      <c r="F989">
        <v>3.1475591660000002</v>
      </c>
      <c r="G989">
        <v>11.997603420000001</v>
      </c>
      <c r="H989">
        <v>42.668510439999999</v>
      </c>
      <c r="I989">
        <v>1.613991618</v>
      </c>
      <c r="J989">
        <v>2.502892256</v>
      </c>
      <c r="K989">
        <v>0.65890049930000005</v>
      </c>
      <c r="L989">
        <f t="shared" si="222"/>
        <v>74.017300728588168</v>
      </c>
      <c r="M989">
        <f t="shared" si="223"/>
        <v>173.01514423213999</v>
      </c>
      <c r="O989">
        <v>978</v>
      </c>
      <c r="P989">
        <f t="shared" si="224"/>
        <v>20.094789905983198</v>
      </c>
      <c r="Q989">
        <f t="shared" si="211"/>
        <v>9.6930042914229269</v>
      </c>
      <c r="R989">
        <f t="shared" si="212"/>
        <v>0.3597591395496833</v>
      </c>
      <c r="S989">
        <f t="shared" si="213"/>
        <v>2.5892156681124185</v>
      </c>
      <c r="T989">
        <f t="shared" si="214"/>
        <v>6.1779259006325526</v>
      </c>
      <c r="U989">
        <f t="shared" si="215"/>
        <v>11.138632817360559</v>
      </c>
      <c r="V989">
        <f t="shared" si="216"/>
        <v>16.401683781196102</v>
      </c>
      <c r="W989">
        <f t="shared" si="217"/>
        <v>4.173041906423129</v>
      </c>
      <c r="X989">
        <f t="shared" si="218"/>
        <v>5.4442677924053324</v>
      </c>
      <c r="Y989">
        <f t="shared" si="219"/>
        <v>2.1982033786229098</v>
      </c>
      <c r="Z989">
        <f t="shared" si="220"/>
        <v>18.75161433318176</v>
      </c>
      <c r="AA989">
        <f t="shared" si="221"/>
        <v>22.405870458127602</v>
      </c>
    </row>
    <row r="990" spans="1:27" x14ac:dyDescent="0.25">
      <c r="A990">
        <v>979</v>
      </c>
      <c r="B990">
        <v>30.14060593</v>
      </c>
      <c r="C990">
        <v>2.4020762439999999</v>
      </c>
      <c r="D990">
        <v>0.45421773199999999</v>
      </c>
      <c r="E990">
        <v>1.6005759239999999</v>
      </c>
      <c r="F990">
        <v>1.0628688340000001</v>
      </c>
      <c r="G990">
        <v>1.5598924160000001</v>
      </c>
      <c r="H990">
        <v>15.92542839</v>
      </c>
      <c r="I990">
        <v>0.81896537540000003</v>
      </c>
      <c r="J990">
        <v>1.4962589740000001</v>
      </c>
      <c r="K990">
        <v>0.30199977760000002</v>
      </c>
      <c r="L990">
        <f t="shared" si="222"/>
        <v>25.562283592111239</v>
      </c>
      <c r="M990">
        <f t="shared" si="223"/>
        <v>55.76288959699999</v>
      </c>
      <c r="O990">
        <v>979</v>
      </c>
      <c r="P990">
        <f t="shared" si="224"/>
        <v>14.933270587618129</v>
      </c>
      <c r="Q990">
        <f t="shared" si="211"/>
        <v>5.3174404236809476</v>
      </c>
      <c r="R990">
        <f t="shared" si="212"/>
        <v>1.6262943590872836</v>
      </c>
      <c r="S990">
        <f t="shared" si="213"/>
        <v>4.1506953755438465</v>
      </c>
      <c r="T990">
        <f t="shared" si="214"/>
        <v>3.1447161455531187</v>
      </c>
      <c r="U990">
        <f t="shared" si="215"/>
        <v>4.0822171370273299</v>
      </c>
      <c r="V990">
        <f t="shared" si="216"/>
        <v>12.285396696796996</v>
      </c>
      <c r="W990">
        <f t="shared" si="217"/>
        <v>2.598244322048596</v>
      </c>
      <c r="X990">
        <f t="shared" si="218"/>
        <v>3.9728963916135291</v>
      </c>
      <c r="Y990">
        <f t="shared" si="219"/>
        <v>1.1461091004853183</v>
      </c>
      <c r="Z990">
        <f t="shared" si="220"/>
        <v>14.242654091304889</v>
      </c>
      <c r="AA990">
        <f t="shared" si="221"/>
        <v>17.540644957369746</v>
      </c>
    </row>
    <row r="991" spans="1:27" x14ac:dyDescent="0.25">
      <c r="A991">
        <v>980</v>
      </c>
      <c r="B991">
        <v>2.341896534</v>
      </c>
      <c r="C991">
        <v>0.204193607</v>
      </c>
      <c r="D991">
        <v>0.26325511930000001</v>
      </c>
      <c r="E991">
        <v>0.1017986313</v>
      </c>
      <c r="F991" s="1">
        <v>5.3618956359999997E-2</v>
      </c>
      <c r="G991">
        <v>0.47631829980000001</v>
      </c>
      <c r="H991">
        <v>4.2532076840000004</v>
      </c>
      <c r="I991">
        <v>0.59910053009999997</v>
      </c>
      <c r="J991">
        <v>1.842674017</v>
      </c>
      <c r="K991">
        <v>0.96455842260000002</v>
      </c>
      <c r="L991">
        <f t="shared" si="222"/>
        <v>8.5256902818028983</v>
      </c>
      <c r="M991">
        <f t="shared" si="223"/>
        <v>11.100621801459999</v>
      </c>
      <c r="O991">
        <v>980</v>
      </c>
      <c r="P991">
        <f t="shared" si="224"/>
        <v>5.2399299989356258</v>
      </c>
      <c r="Q991">
        <f t="shared" si="211"/>
        <v>0.80696317230876113</v>
      </c>
      <c r="R991">
        <f t="shared" si="212"/>
        <v>1.0149106687799923</v>
      </c>
      <c r="S991">
        <f t="shared" si="213"/>
        <v>0.42102228539002862</v>
      </c>
      <c r="T991">
        <f t="shared" si="214"/>
        <v>0.22683575705136905</v>
      </c>
      <c r="U991">
        <f t="shared" si="215"/>
        <v>1.6918000311275074</v>
      </c>
      <c r="V991">
        <f t="shared" si="216"/>
        <v>7.2042457084541205</v>
      </c>
      <c r="W991">
        <f t="shared" si="217"/>
        <v>2.0387576724548282</v>
      </c>
      <c r="X991">
        <f t="shared" si="218"/>
        <v>4.5372705992428388</v>
      </c>
      <c r="Y991">
        <f t="shared" si="219"/>
        <v>2.9326494851332541</v>
      </c>
      <c r="Z991">
        <f t="shared" si="220"/>
        <v>9.7889645675875094</v>
      </c>
      <c r="AA991">
        <f t="shared" si="221"/>
        <v>10.828076875069083</v>
      </c>
    </row>
    <row r="992" spans="1:27" x14ac:dyDescent="0.25">
      <c r="A992">
        <v>981</v>
      </c>
      <c r="B992">
        <v>28.782245639999999</v>
      </c>
      <c r="C992">
        <v>2.5926299099999999</v>
      </c>
      <c r="D992" s="1">
        <v>2.0878847690000001E-2</v>
      </c>
      <c r="E992" s="1">
        <v>9.5123454930000004E-2</v>
      </c>
      <c r="F992">
        <v>0.1340640485</v>
      </c>
      <c r="G992">
        <v>0.31397888060000001</v>
      </c>
      <c r="H992">
        <v>3.3595218660000001</v>
      </c>
      <c r="I992">
        <v>0.52745884659999998</v>
      </c>
      <c r="J992">
        <v>2.0734457970000002</v>
      </c>
      <c r="K992">
        <v>0.62210410829999996</v>
      </c>
      <c r="L992">
        <f t="shared" si="222"/>
        <v>7.239664660089641</v>
      </c>
      <c r="M992">
        <f t="shared" si="223"/>
        <v>38.521451399619998</v>
      </c>
      <c r="O992">
        <v>981</v>
      </c>
      <c r="P992">
        <f t="shared" si="224"/>
        <v>14.739574413104089</v>
      </c>
      <c r="Q992">
        <f t="shared" si="211"/>
        <v>5.5541248123940692</v>
      </c>
      <c r="R992">
        <f t="shared" si="212"/>
        <v>8.9742054545344979E-2</v>
      </c>
      <c r="S992">
        <f t="shared" si="213"/>
        <v>0.39463080612351009</v>
      </c>
      <c r="T992">
        <f t="shared" si="214"/>
        <v>0.54637582885485869</v>
      </c>
      <c r="U992">
        <f t="shared" si="215"/>
        <v>1.1858838492498638</v>
      </c>
      <c r="V992">
        <f t="shared" si="216"/>
        <v>6.394388602904816</v>
      </c>
      <c r="W992">
        <f t="shared" si="217"/>
        <v>1.8396951813862068</v>
      </c>
      <c r="X992">
        <f t="shared" si="218"/>
        <v>4.8762555834792014</v>
      </c>
      <c r="Y992">
        <f t="shared" si="219"/>
        <v>2.1007872423349099</v>
      </c>
      <c r="Z992">
        <f t="shared" si="220"/>
        <v>9.1590953703253302</v>
      </c>
      <c r="AA992">
        <f t="shared" si="221"/>
        <v>15.968328853910849</v>
      </c>
    </row>
    <row r="993" spans="1:27" x14ac:dyDescent="0.25">
      <c r="A993">
        <v>982</v>
      </c>
      <c r="B993">
        <v>113.08721920000001</v>
      </c>
      <c r="C993">
        <v>8.2751121520000002</v>
      </c>
      <c r="D993">
        <v>0.10242949430000001</v>
      </c>
      <c r="E993">
        <v>0.1105335876</v>
      </c>
      <c r="F993">
        <v>0.1769092679</v>
      </c>
      <c r="G993">
        <v>0.3478459418</v>
      </c>
      <c r="H993">
        <v>2.3504190440000001</v>
      </c>
      <c r="I993">
        <v>0.31928372379999997</v>
      </c>
      <c r="J993">
        <v>0.48939207200000001</v>
      </c>
      <c r="K993">
        <v>0.1010479257</v>
      </c>
      <c r="L993">
        <f t="shared" si="222"/>
        <v>4.3855332297675957</v>
      </c>
      <c r="M993">
        <f t="shared" si="223"/>
        <v>125.36019240910002</v>
      </c>
      <c r="O993">
        <v>982</v>
      </c>
      <c r="P993">
        <f t="shared" si="224"/>
        <v>20.572369946214415</v>
      </c>
      <c r="Q993">
        <f t="shared" si="211"/>
        <v>9.673191696833376</v>
      </c>
      <c r="R993">
        <f t="shared" si="212"/>
        <v>0.42350823794671588</v>
      </c>
      <c r="S993">
        <f t="shared" si="213"/>
        <v>0.4553169812875284</v>
      </c>
      <c r="T993">
        <f t="shared" si="214"/>
        <v>0.70742982835586987</v>
      </c>
      <c r="U993">
        <f t="shared" si="215"/>
        <v>1.2964025536717541</v>
      </c>
      <c r="V993">
        <f t="shared" si="216"/>
        <v>5.2509912856387722</v>
      </c>
      <c r="W993">
        <f t="shared" si="217"/>
        <v>1.2033820451530071</v>
      </c>
      <c r="X993">
        <f t="shared" si="218"/>
        <v>1.7300903777388994</v>
      </c>
      <c r="Y993">
        <f t="shared" si="219"/>
        <v>0.41806223071714144</v>
      </c>
      <c r="Z993">
        <f t="shared" si="220"/>
        <v>7.3122870991455642</v>
      </c>
      <c r="AA993">
        <f t="shared" si="221"/>
        <v>21.016102785353176</v>
      </c>
    </row>
    <row r="994" spans="1:27" x14ac:dyDescent="0.25">
      <c r="A994">
        <v>983</v>
      </c>
      <c r="B994">
        <v>249.95439150000001</v>
      </c>
      <c r="C994">
        <v>14.50258636</v>
      </c>
      <c r="D994" s="1">
        <v>3.8113173100000002E-2</v>
      </c>
      <c r="E994" s="1">
        <v>9.9693335590000001E-2</v>
      </c>
      <c r="F994" s="1">
        <v>4.7196954489999998E-2</v>
      </c>
      <c r="G994">
        <v>0.12707489729999999</v>
      </c>
      <c r="H994">
        <v>0.42884230610000001</v>
      </c>
      <c r="I994" s="1">
        <v>4.5388296250000001E-2</v>
      </c>
      <c r="J994">
        <v>0.36715319749999997</v>
      </c>
      <c r="K994">
        <v>0.16558147970000001</v>
      </c>
      <c r="L994">
        <f t="shared" si="222"/>
        <v>1.171541375123107</v>
      </c>
      <c r="M994">
        <f t="shared" si="223"/>
        <v>265.77602150003003</v>
      </c>
      <c r="O994">
        <v>983</v>
      </c>
      <c r="P994">
        <f t="shared" si="224"/>
        <v>23.995947998886873</v>
      </c>
      <c r="Q994">
        <f t="shared" si="211"/>
        <v>11.904041593427742</v>
      </c>
      <c r="R994">
        <f t="shared" si="212"/>
        <v>0.16244702041907852</v>
      </c>
      <c r="S994">
        <f t="shared" si="213"/>
        <v>0.41271593131652878</v>
      </c>
      <c r="T994">
        <f t="shared" si="214"/>
        <v>0.20028370507834126</v>
      </c>
      <c r="U994">
        <f t="shared" si="215"/>
        <v>0.51952777096065783</v>
      </c>
      <c r="V994">
        <f t="shared" si="216"/>
        <v>1.549843006106622</v>
      </c>
      <c r="W994">
        <f t="shared" si="217"/>
        <v>0.19277633601319139</v>
      </c>
      <c r="X994">
        <f t="shared" si="218"/>
        <v>1.3581718252762922</v>
      </c>
      <c r="Y994">
        <f t="shared" si="219"/>
        <v>0.6654263817168502</v>
      </c>
      <c r="Z994">
        <f t="shared" si="220"/>
        <v>3.3676810853889623</v>
      </c>
      <c r="AA994">
        <f t="shared" si="221"/>
        <v>24.261467915180745</v>
      </c>
    </row>
    <row r="995" spans="1:27" x14ac:dyDescent="0.25">
      <c r="A995">
        <v>984</v>
      </c>
      <c r="B995">
        <v>425.02703860000003</v>
      </c>
      <c r="C995">
        <v>18.380662919999999</v>
      </c>
      <c r="D995" s="1">
        <v>4.6488080170000001E-2</v>
      </c>
      <c r="E995">
        <v>0.30898281929999999</v>
      </c>
      <c r="F995" s="1">
        <v>4.0590677409999998E-2</v>
      </c>
      <c r="G995">
        <v>0.19770431520000001</v>
      </c>
      <c r="H995">
        <v>0.41148832439999999</v>
      </c>
      <c r="I995">
        <v>0.1024257094</v>
      </c>
      <c r="J995">
        <v>0.39915886519999999</v>
      </c>
      <c r="K995">
        <v>0.29139745239999998</v>
      </c>
      <c r="L995">
        <f t="shared" si="222"/>
        <v>1.3988069761687605</v>
      </c>
      <c r="M995">
        <f t="shared" si="223"/>
        <v>445.20593776348005</v>
      </c>
      <c r="O995">
        <v>984</v>
      </c>
      <c r="P995">
        <f t="shared" si="224"/>
        <v>26.294371632861321</v>
      </c>
      <c r="Q995">
        <f t="shared" si="211"/>
        <v>12.873686281107217</v>
      </c>
      <c r="R995">
        <f t="shared" si="212"/>
        <v>0.19734285951459887</v>
      </c>
      <c r="S995">
        <f t="shared" si="213"/>
        <v>1.1693394637338996</v>
      </c>
      <c r="T995">
        <f t="shared" si="214"/>
        <v>0.17279930759008533</v>
      </c>
      <c r="U995">
        <f t="shared" si="215"/>
        <v>0.78349614274545776</v>
      </c>
      <c r="V995">
        <f t="shared" si="216"/>
        <v>1.4967729008504609</v>
      </c>
      <c r="W995">
        <f t="shared" si="217"/>
        <v>0.42349332756909353</v>
      </c>
      <c r="X995">
        <f t="shared" si="218"/>
        <v>1.4586702854662175</v>
      </c>
      <c r="Y995">
        <f t="shared" si="219"/>
        <v>1.1105992531768085</v>
      </c>
      <c r="Z995">
        <f t="shared" si="220"/>
        <v>3.7999530317524322</v>
      </c>
      <c r="AA995">
        <f t="shared" si="221"/>
        <v>26.495353452413113</v>
      </c>
    </row>
    <row r="996" spans="1:27" x14ac:dyDescent="0.25">
      <c r="A996">
        <v>985</v>
      </c>
      <c r="B996">
        <v>616.41784670000004</v>
      </c>
      <c r="C996">
        <v>18.183732989999999</v>
      </c>
      <c r="D996">
        <v>0.127539292</v>
      </c>
      <c r="E996">
        <v>0.1767825931</v>
      </c>
      <c r="F996" s="1">
        <v>5.8769214899999998E-2</v>
      </c>
      <c r="G996">
        <v>0.20170579850000001</v>
      </c>
      <c r="H996">
        <v>1.321545601</v>
      </c>
      <c r="I996" s="1">
        <v>3.8031060249999998E-2</v>
      </c>
      <c r="J996">
        <v>0.14279340209999999</v>
      </c>
      <c r="K996">
        <v>0.1219918951</v>
      </c>
      <c r="L996">
        <f t="shared" si="222"/>
        <v>2.2993085455146183</v>
      </c>
      <c r="M996">
        <f t="shared" si="223"/>
        <v>636.79073854695014</v>
      </c>
      <c r="O996">
        <v>985</v>
      </c>
      <c r="P996">
        <f t="shared" si="224"/>
        <v>27.905791787763164</v>
      </c>
      <c r="Q996">
        <f t="shared" si="211"/>
        <v>12.829331210416473</v>
      </c>
      <c r="R996">
        <f t="shared" si="212"/>
        <v>0.52131684919359444</v>
      </c>
      <c r="S996">
        <f t="shared" si="213"/>
        <v>0.70696235708147859</v>
      </c>
      <c r="T996">
        <f t="shared" si="214"/>
        <v>0.24801305132686963</v>
      </c>
      <c r="U996">
        <f t="shared" si="215"/>
        <v>0.79798156745695814</v>
      </c>
      <c r="V996">
        <f t="shared" si="216"/>
        <v>3.6577721872291882</v>
      </c>
      <c r="W996">
        <f t="shared" si="217"/>
        <v>0.1621034878542974</v>
      </c>
      <c r="X996">
        <f t="shared" si="218"/>
        <v>0.5796772432548144</v>
      </c>
      <c r="Y996">
        <f t="shared" si="219"/>
        <v>0.49989719731141125</v>
      </c>
      <c r="Z996">
        <f t="shared" si="220"/>
        <v>5.184229318983343</v>
      </c>
      <c r="AA996">
        <f t="shared" si="221"/>
        <v>28.046782084987289</v>
      </c>
    </row>
    <row r="997" spans="1:27" x14ac:dyDescent="0.25">
      <c r="A997">
        <v>986</v>
      </c>
      <c r="B997">
        <v>797.74853519999999</v>
      </c>
      <c r="C997">
        <v>14.086625099999999</v>
      </c>
      <c r="D997" s="1">
        <v>3.2402299340000003E-2</v>
      </c>
      <c r="E997">
        <v>0.12490763520000001</v>
      </c>
      <c r="F997" s="1">
        <v>1.870229281E-2</v>
      </c>
      <c r="G997" s="1">
        <v>1.357860048E-3</v>
      </c>
      <c r="H997">
        <v>0.19768369199999999</v>
      </c>
      <c r="I997" s="1">
        <v>4.6118788420000001E-2</v>
      </c>
      <c r="J997">
        <v>0.11586368079999999</v>
      </c>
      <c r="K997" s="1">
        <v>2.539795823E-2</v>
      </c>
      <c r="L997">
        <f t="shared" si="222"/>
        <v>0.56788531247212226</v>
      </c>
      <c r="M997">
        <f t="shared" si="223"/>
        <v>812.39759450684789</v>
      </c>
      <c r="O997">
        <v>986</v>
      </c>
      <c r="P997">
        <f t="shared" si="224"/>
        <v>29.024100747280961</v>
      </c>
      <c r="Q997">
        <f t="shared" si="211"/>
        <v>11.785920983326202</v>
      </c>
      <c r="R997">
        <f t="shared" si="212"/>
        <v>0.13848963122472463</v>
      </c>
      <c r="S997">
        <f t="shared" si="213"/>
        <v>0.51116864518711647</v>
      </c>
      <c r="T997">
        <f t="shared" si="214"/>
        <v>8.0472836331814526E-2</v>
      </c>
      <c r="U997">
        <f t="shared" si="215"/>
        <v>5.893111155189144E-3</v>
      </c>
      <c r="V997">
        <f t="shared" si="216"/>
        <v>0.78342136119079964</v>
      </c>
      <c r="W997">
        <f t="shared" si="217"/>
        <v>0.19581002147120288</v>
      </c>
      <c r="X997">
        <f t="shared" si="218"/>
        <v>0.47611142368199638</v>
      </c>
      <c r="Y997">
        <f t="shared" si="219"/>
        <v>0.10892448339091622</v>
      </c>
      <c r="Z997">
        <f t="shared" si="220"/>
        <v>1.9531429177817903</v>
      </c>
      <c r="AA997">
        <f t="shared" si="221"/>
        <v>29.103028837140727</v>
      </c>
    </row>
    <row r="998" spans="1:27" x14ac:dyDescent="0.25">
      <c r="A998">
        <v>987</v>
      </c>
      <c r="B998">
        <v>942.33062740000003</v>
      </c>
      <c r="C998">
        <v>8.0008058549999994</v>
      </c>
      <c r="D998" s="1">
        <v>6.3443444670000002E-2</v>
      </c>
      <c r="E998" s="1">
        <v>4.8781245950000003E-2</v>
      </c>
      <c r="F998" s="1">
        <v>1.8336530770000001E-3</v>
      </c>
      <c r="G998" s="1">
        <v>4.5472921920000002E-4</v>
      </c>
      <c r="H998" s="1">
        <v>2.8674505650000001E-2</v>
      </c>
      <c r="I998" s="1">
        <v>6.3349744309999997E-3</v>
      </c>
      <c r="J998" s="1">
        <v>7.3069080709999998E-2</v>
      </c>
      <c r="K998" s="1">
        <v>1.236261521E-2</v>
      </c>
      <c r="L998">
        <f t="shared" si="222"/>
        <v>0.24220996711930079</v>
      </c>
      <c r="M998">
        <f t="shared" si="223"/>
        <v>950.5663875039171</v>
      </c>
      <c r="O998">
        <v>987</v>
      </c>
      <c r="P998">
        <f t="shared" si="224"/>
        <v>29.746639350375599</v>
      </c>
      <c r="Q998">
        <f t="shared" si="211"/>
        <v>9.5428139418512643</v>
      </c>
      <c r="R998">
        <f t="shared" si="212"/>
        <v>0.2671439849747782</v>
      </c>
      <c r="S998">
        <f t="shared" si="213"/>
        <v>0.20684912803643668</v>
      </c>
      <c r="T998">
        <f t="shared" si="214"/>
        <v>7.9561619374493124E-3</v>
      </c>
      <c r="U998">
        <f t="shared" si="215"/>
        <v>1.9744150285000966E-3</v>
      </c>
      <c r="V998">
        <f t="shared" si="216"/>
        <v>0.12277976548199702</v>
      </c>
      <c r="W998">
        <f t="shared" si="217"/>
        <v>2.7425665370355644E-2</v>
      </c>
      <c r="X998">
        <f t="shared" si="218"/>
        <v>0.3062768133728635</v>
      </c>
      <c r="Y998">
        <f t="shared" si="219"/>
        <v>5.3360990427316707E-2</v>
      </c>
      <c r="Z998">
        <f t="shared" si="220"/>
        <v>0.94195009571862309</v>
      </c>
      <c r="AA998">
        <f t="shared" si="221"/>
        <v>29.784390929076952</v>
      </c>
    </row>
    <row r="999" spans="1:27" x14ac:dyDescent="0.25">
      <c r="A999">
        <v>988</v>
      </c>
      <c r="B999">
        <v>1027.6898189999999</v>
      </c>
      <c r="C999">
        <v>2.6303763390000001</v>
      </c>
      <c r="D999">
        <v>0.18488231299999999</v>
      </c>
      <c r="E999" s="1">
        <v>1.6528840929999999E-4</v>
      </c>
      <c r="F999" s="1">
        <v>1.11846216E-2</v>
      </c>
      <c r="G999" s="1">
        <v>1.3195589419999999E-3</v>
      </c>
      <c r="H999" s="1">
        <v>1.5924381089999998E-2</v>
      </c>
      <c r="I999" s="1">
        <v>1.113695442E-3</v>
      </c>
      <c r="J999" s="1">
        <v>6.5970815720000006E-2</v>
      </c>
      <c r="K999" s="1">
        <v>1.403311174E-2</v>
      </c>
      <c r="L999">
        <f t="shared" si="222"/>
        <v>0.21221265427050037</v>
      </c>
      <c r="M999">
        <f t="shared" si="223"/>
        <v>1030.6147891249429</v>
      </c>
      <c r="O999">
        <v>988</v>
      </c>
      <c r="P999">
        <f t="shared" si="224"/>
        <v>30.122844416193828</v>
      </c>
      <c r="Q999">
        <f t="shared" si="211"/>
        <v>5.5995164803314186</v>
      </c>
      <c r="R999">
        <f t="shared" si="212"/>
        <v>0.7367521671501075</v>
      </c>
      <c r="S999">
        <f t="shared" si="213"/>
        <v>7.1777912216478283E-4</v>
      </c>
      <c r="T999">
        <f t="shared" si="214"/>
        <v>4.8304561073698259E-2</v>
      </c>
      <c r="U999">
        <f t="shared" si="215"/>
        <v>5.7269939479859758E-3</v>
      </c>
      <c r="V999">
        <f t="shared" si="216"/>
        <v>6.8613830487444488E-2</v>
      </c>
      <c r="W999">
        <f t="shared" si="217"/>
        <v>4.8340265325216986E-3</v>
      </c>
      <c r="X999">
        <f t="shared" si="218"/>
        <v>0.27745314685615657</v>
      </c>
      <c r="Y999">
        <f t="shared" si="219"/>
        <v>6.0521364679118006E-2</v>
      </c>
      <c r="Z999">
        <f t="shared" si="220"/>
        <v>0.83578813291518117</v>
      </c>
      <c r="AA999">
        <f t="shared" si="221"/>
        <v>30.135175595121542</v>
      </c>
    </row>
    <row r="1000" spans="1:27" x14ac:dyDescent="0.25">
      <c r="A1000">
        <v>989</v>
      </c>
      <c r="B1000">
        <v>1039.6000979999999</v>
      </c>
      <c r="C1000">
        <v>0.20125229659999999</v>
      </c>
      <c r="D1000" s="1">
        <v>9.1070249680000007E-2</v>
      </c>
      <c r="E1000" s="1">
        <v>3.1447354699999999E-3</v>
      </c>
      <c r="F1000" s="1">
        <v>7.4384696780000004E-3</v>
      </c>
      <c r="G1000" s="1">
        <v>1.431908691E-3</v>
      </c>
      <c r="H1000" s="1">
        <v>5.2329199390000001E-3</v>
      </c>
      <c r="I1000" s="1">
        <v>1.3487071259999999E-3</v>
      </c>
      <c r="J1000" s="1">
        <v>4.4839717449999997E-2</v>
      </c>
      <c r="K1000" s="1">
        <v>1.095074788E-2</v>
      </c>
      <c r="L1000">
        <f t="shared" si="222"/>
        <v>0.17330533799434913</v>
      </c>
      <c r="M1000">
        <f t="shared" si="223"/>
        <v>1039.9668077525139</v>
      </c>
      <c r="O1000">
        <v>989</v>
      </c>
      <c r="P1000">
        <f t="shared" si="224"/>
        <v>30.172838624603227</v>
      </c>
      <c r="Q1000">
        <f t="shared" si="211"/>
        <v>0.79634230978165688</v>
      </c>
      <c r="R1000">
        <f t="shared" si="212"/>
        <v>0.37852713985390607</v>
      </c>
      <c r="S1000">
        <f t="shared" si="213"/>
        <v>1.3635983056833195E-2</v>
      </c>
      <c r="T1000">
        <f t="shared" si="214"/>
        <v>3.218530649035127E-2</v>
      </c>
      <c r="U1000">
        <f t="shared" si="215"/>
        <v>6.2142523709465686E-3</v>
      </c>
      <c r="V1000">
        <f t="shared" si="216"/>
        <v>2.2667026759576343E-2</v>
      </c>
      <c r="W1000">
        <f t="shared" si="217"/>
        <v>5.8534142411926556E-3</v>
      </c>
      <c r="X1000">
        <f t="shared" si="218"/>
        <v>0.19049673063389586</v>
      </c>
      <c r="Y1000">
        <f t="shared" si="219"/>
        <v>4.7299978808395093E-2</v>
      </c>
      <c r="Z1000">
        <f t="shared" si="220"/>
        <v>0.69411046514473407</v>
      </c>
      <c r="AA1000">
        <f t="shared" si="221"/>
        <v>30.174368818258635</v>
      </c>
    </row>
    <row r="1001" spans="1:27" x14ac:dyDescent="0.25">
      <c r="A1001">
        <v>990</v>
      </c>
      <c r="B1001">
        <v>974.90466309999999</v>
      </c>
      <c r="C1001">
        <v>1.4676697249999999</v>
      </c>
      <c r="D1001" s="1">
        <v>1.0647650809999999E-2</v>
      </c>
      <c r="E1001" s="1">
        <v>5.5672295390000001E-2</v>
      </c>
      <c r="F1001" s="1">
        <v>1.0008070390000001E-3</v>
      </c>
      <c r="G1001" s="1">
        <v>2.4053985250000001E-3</v>
      </c>
      <c r="H1001" s="1">
        <v>2.1581582259999998E-3</v>
      </c>
      <c r="I1001" s="1">
        <v>5.6641641999999998E-4</v>
      </c>
      <c r="J1001" s="1">
        <v>1.6243780029999998E-2</v>
      </c>
      <c r="K1001" s="1">
        <v>3.7760566920000001E-3</v>
      </c>
      <c r="L1001">
        <f t="shared" si="222"/>
        <v>0.1432788074357009</v>
      </c>
      <c r="M1001">
        <f t="shared" si="223"/>
        <v>976.46480338813194</v>
      </c>
      <c r="O1001">
        <v>990</v>
      </c>
      <c r="P1001">
        <f t="shared" si="224"/>
        <v>29.894073931667585</v>
      </c>
      <c r="Q1001">
        <f t="shared" si="211"/>
        <v>3.9228703291046623</v>
      </c>
      <c r="R1001">
        <f t="shared" si="212"/>
        <v>4.5997708426170264E-2</v>
      </c>
      <c r="S1001">
        <f t="shared" si="213"/>
        <v>0.23529124266679732</v>
      </c>
      <c r="T1001">
        <f t="shared" si="214"/>
        <v>4.3442762161941505E-3</v>
      </c>
      <c r="U1001">
        <f t="shared" si="215"/>
        <v>1.043396915966472E-2</v>
      </c>
      <c r="V1001">
        <f t="shared" si="216"/>
        <v>9.3626626626197116E-3</v>
      </c>
      <c r="W1001">
        <f t="shared" si="217"/>
        <v>2.4592188514156433E-3</v>
      </c>
      <c r="X1001">
        <f t="shared" si="218"/>
        <v>6.9979004895387692E-2</v>
      </c>
      <c r="Y1001">
        <f t="shared" si="219"/>
        <v>1.636832140459114E-2</v>
      </c>
      <c r="Z1001">
        <f t="shared" si="220"/>
        <v>0.58152153199661472</v>
      </c>
      <c r="AA1001">
        <f t="shared" si="221"/>
        <v>29.901011282474272</v>
      </c>
    </row>
    <row r="1002" spans="1:27" x14ac:dyDescent="0.25">
      <c r="A1002">
        <v>991</v>
      </c>
      <c r="B1002">
        <v>842.44476320000001</v>
      </c>
      <c r="C1002">
        <v>5.4545302390000003</v>
      </c>
      <c r="D1002" s="1">
        <v>7.7553957699999995E-2</v>
      </c>
      <c r="E1002" s="1">
        <v>1.8580392000000001E-2</v>
      </c>
      <c r="F1002" s="1">
        <v>1.4641581800000001E-3</v>
      </c>
      <c r="G1002" s="1">
        <v>6.5757462289999999E-4</v>
      </c>
      <c r="H1002" s="1">
        <v>3.1642548270000002E-3</v>
      </c>
      <c r="I1002" s="1">
        <v>6.272740429E-4</v>
      </c>
      <c r="J1002" s="1">
        <v>1.548185665E-2</v>
      </c>
      <c r="K1002" s="1">
        <v>3.565312363E-3</v>
      </c>
      <c r="L1002">
        <f t="shared" si="222"/>
        <v>0.13339574747171459</v>
      </c>
      <c r="M1002">
        <f t="shared" si="223"/>
        <v>848.02038821938584</v>
      </c>
      <c r="O1002">
        <v>991</v>
      </c>
      <c r="P1002">
        <f t="shared" si="224"/>
        <v>29.260566461154983</v>
      </c>
      <c r="Q1002">
        <f t="shared" si="211"/>
        <v>8.0986463978074603</v>
      </c>
      <c r="R1002">
        <f t="shared" si="212"/>
        <v>0.32439026345203731</v>
      </c>
      <c r="S1002">
        <f t="shared" si="213"/>
        <v>7.9953116122337159E-2</v>
      </c>
      <c r="T1002">
        <f t="shared" si="214"/>
        <v>6.3541076070693543E-3</v>
      </c>
      <c r="U1002">
        <f t="shared" si="215"/>
        <v>2.8548717588787165E-3</v>
      </c>
      <c r="V1002">
        <f t="shared" si="216"/>
        <v>1.3720487976829029E-2</v>
      </c>
      <c r="W1002">
        <f t="shared" si="217"/>
        <v>2.7233624966941164E-3</v>
      </c>
      <c r="X1002">
        <f t="shared" si="218"/>
        <v>6.6721683836824197E-2</v>
      </c>
      <c r="Y1002">
        <f t="shared" si="219"/>
        <v>1.5456417720202113E-2</v>
      </c>
      <c r="Z1002">
        <f t="shared" si="220"/>
        <v>0.54381578825123278</v>
      </c>
      <c r="AA1002">
        <f t="shared" si="221"/>
        <v>29.289181194369554</v>
      </c>
    </row>
    <row r="1003" spans="1:27" x14ac:dyDescent="0.25">
      <c r="A1003">
        <v>992</v>
      </c>
      <c r="B1003">
        <v>661.89111330000003</v>
      </c>
      <c r="C1003">
        <v>10.026334759999999</v>
      </c>
      <c r="D1003" s="1">
        <v>7.412036508E-2</v>
      </c>
      <c r="E1003" s="1">
        <v>5.3948927670000001E-2</v>
      </c>
      <c r="F1003" s="1">
        <v>2.2260304539999999E-3</v>
      </c>
      <c r="G1003" s="1">
        <v>1.2074353869999999E-3</v>
      </c>
      <c r="H1003" s="1">
        <v>2.3428529680000001E-4</v>
      </c>
      <c r="I1003" s="1">
        <v>1.0413524429999999E-4</v>
      </c>
      <c r="J1003" s="1">
        <v>1.134431548E-2</v>
      </c>
      <c r="K1003" s="1">
        <v>2.400251105E-3</v>
      </c>
      <c r="L1003">
        <f t="shared" si="222"/>
        <v>0.12135717118362824</v>
      </c>
      <c r="M1003">
        <f t="shared" si="223"/>
        <v>672.06303380571717</v>
      </c>
      <c r="O1003">
        <v>992</v>
      </c>
      <c r="P1003">
        <f t="shared" si="224"/>
        <v>28.214421969166974</v>
      </c>
      <c r="Q1003">
        <f t="shared" si="211"/>
        <v>10.424311735426517</v>
      </c>
      <c r="R1003">
        <f t="shared" si="212"/>
        <v>0.3105295078724537</v>
      </c>
      <c r="S1003">
        <f t="shared" si="213"/>
        <v>0.22819566314384843</v>
      </c>
      <c r="T1003">
        <f t="shared" si="214"/>
        <v>9.6567832635769124E-3</v>
      </c>
      <c r="U1003">
        <f t="shared" si="215"/>
        <v>5.2406620142171571E-3</v>
      </c>
      <c r="V1003">
        <f t="shared" si="216"/>
        <v>1.0173689432738061E-3</v>
      </c>
      <c r="W1003">
        <f t="shared" si="217"/>
        <v>4.5223007357579506E-4</v>
      </c>
      <c r="X1003">
        <f t="shared" si="218"/>
        <v>4.8990377427178378E-2</v>
      </c>
      <c r="Y1003">
        <f t="shared" si="219"/>
        <v>1.0411667784940805E-2</v>
      </c>
      <c r="Z1003">
        <f t="shared" si="220"/>
        <v>0.49743964751756986</v>
      </c>
      <c r="AA1003">
        <f t="shared" si="221"/>
        <v>28.280557387441576</v>
      </c>
    </row>
    <row r="1004" spans="1:27" x14ac:dyDescent="0.25">
      <c r="A1004">
        <v>993</v>
      </c>
      <c r="B1004">
        <v>460.65774540000001</v>
      </c>
      <c r="C1004">
        <v>12.96366787</v>
      </c>
      <c r="D1004" s="1">
        <v>1.278415322E-2</v>
      </c>
      <c r="E1004" s="1">
        <v>1.7317280170000001E-2</v>
      </c>
      <c r="F1004" s="1">
        <v>7.3516229170000002E-4</v>
      </c>
      <c r="G1004" s="1">
        <v>4.5709835829999999E-4</v>
      </c>
      <c r="H1004" s="1">
        <v>7.2129926410000001E-4</v>
      </c>
      <c r="I1004" s="1">
        <v>8.3099752369999999E-5</v>
      </c>
      <c r="J1004" s="1">
        <v>9.5665920530000007E-3</v>
      </c>
      <c r="K1004" s="1">
        <v>2.0541995759999999E-3</v>
      </c>
      <c r="L1004">
        <f t="shared" si="222"/>
        <v>9.6432415513447306E-2</v>
      </c>
      <c r="M1004">
        <f t="shared" si="223"/>
        <v>473.66513215468547</v>
      </c>
      <c r="O1004">
        <v>993</v>
      </c>
      <c r="P1004">
        <f t="shared" si="224"/>
        <v>26.643201262743347</v>
      </c>
      <c r="Q1004">
        <f t="shared" si="211"/>
        <v>11.44999510441362</v>
      </c>
      <c r="R1004">
        <f t="shared" si="212"/>
        <v>5.5168974294494397E-2</v>
      </c>
      <c r="S1004">
        <f t="shared" si="213"/>
        <v>7.4564214944454921E-2</v>
      </c>
      <c r="T1004">
        <f t="shared" si="214"/>
        <v>3.191596238976331E-3</v>
      </c>
      <c r="U1004">
        <f t="shared" si="215"/>
        <v>1.9846993801023588E-3</v>
      </c>
      <c r="V1004">
        <f t="shared" si="216"/>
        <v>3.131433687305249E-3</v>
      </c>
      <c r="W1004">
        <f t="shared" si="217"/>
        <v>3.6088264459653433E-4</v>
      </c>
      <c r="X1004">
        <f t="shared" si="218"/>
        <v>4.1349707361419831E-2</v>
      </c>
      <c r="Y1004">
        <f t="shared" si="219"/>
        <v>8.9121248949440117E-3</v>
      </c>
      <c r="Z1004">
        <f t="shared" si="220"/>
        <v>0.39981866771248809</v>
      </c>
      <c r="AA1004">
        <f t="shared" si="221"/>
        <v>26.763873305829385</v>
      </c>
    </row>
    <row r="1005" spans="1:27" x14ac:dyDescent="0.25">
      <c r="A1005">
        <v>994</v>
      </c>
      <c r="B1005">
        <v>269.37261960000001</v>
      </c>
      <c r="C1005">
        <v>12.99219227</v>
      </c>
      <c r="D1005" s="1">
        <v>3.0876081439999998E-3</v>
      </c>
      <c r="E1005" s="1">
        <v>7.4613722970000001E-3</v>
      </c>
      <c r="F1005" s="1">
        <v>2.4819720419999998E-4</v>
      </c>
      <c r="G1005" s="1">
        <v>1.4435846239999999E-4</v>
      </c>
      <c r="H1005" s="1">
        <v>2.2538048510000001E-4</v>
      </c>
      <c r="I1005" s="1">
        <v>5.5499887819999997E-5</v>
      </c>
      <c r="J1005" s="1">
        <v>5.7559642010000002E-3</v>
      </c>
      <c r="K1005" s="1">
        <v>9.2070840759999998E-4</v>
      </c>
      <c r="L1005">
        <f t="shared" si="222"/>
        <v>6.8499573605649858E-2</v>
      </c>
      <c r="M1005">
        <f t="shared" si="223"/>
        <v>282.38271095908914</v>
      </c>
      <c r="O1005">
        <v>994</v>
      </c>
      <c r="P1005">
        <f t="shared" si="224"/>
        <v>24.31962708871982</v>
      </c>
      <c r="Q1005">
        <f t="shared" si="211"/>
        <v>11.458857642540909</v>
      </c>
      <c r="R1005">
        <f t="shared" si="212"/>
        <v>1.3388652955378699E-2</v>
      </c>
      <c r="S1005">
        <f t="shared" si="213"/>
        <v>3.2284035775510096E-2</v>
      </c>
      <c r="T1005">
        <f t="shared" si="214"/>
        <v>1.0777730174864068E-3</v>
      </c>
      <c r="U1005">
        <f t="shared" si="215"/>
        <v>6.2689558861014623E-4</v>
      </c>
      <c r="V1005">
        <f t="shared" si="216"/>
        <v>9.7870472374585312E-4</v>
      </c>
      <c r="W1005">
        <f t="shared" si="217"/>
        <v>2.4102626186112678E-4</v>
      </c>
      <c r="X1005">
        <f t="shared" si="218"/>
        <v>2.4926166466329936E-2</v>
      </c>
      <c r="Y1005">
        <f t="shared" si="219"/>
        <v>3.9967461719323293E-3</v>
      </c>
      <c r="Z1005">
        <f t="shared" si="220"/>
        <v>0.28774353191009799</v>
      </c>
      <c r="AA1005">
        <f t="shared" si="221"/>
        <v>24.523733506252512</v>
      </c>
    </row>
    <row r="1006" spans="1:27" x14ac:dyDescent="0.25">
      <c r="A1006">
        <v>995</v>
      </c>
      <c r="B1006">
        <v>116.7439194</v>
      </c>
      <c r="C1006">
        <v>10.26735592</v>
      </c>
      <c r="D1006" s="1">
        <v>4.4434694569999997E-3</v>
      </c>
      <c r="E1006" s="1">
        <v>9.1324262319999999E-3</v>
      </c>
      <c r="F1006" s="1">
        <v>3.2861204820000003E-4</v>
      </c>
      <c r="G1006" s="1">
        <v>2.1579886380000002E-5</v>
      </c>
      <c r="H1006" s="1">
        <v>1.716658298E-4</v>
      </c>
      <c r="I1006" s="1">
        <v>1.022422384E-5</v>
      </c>
      <c r="J1006" s="1">
        <v>2.6590919590000002E-3</v>
      </c>
      <c r="K1006" s="1">
        <v>4.829501559E-4</v>
      </c>
      <c r="L1006">
        <f t="shared" si="222"/>
        <v>4.1991171865857498E-2</v>
      </c>
      <c r="M1006">
        <f t="shared" si="223"/>
        <v>127.02852533979211</v>
      </c>
      <c r="O1006">
        <v>995</v>
      </c>
      <c r="P1006">
        <f t="shared" si="224"/>
        <v>20.709384882916886</v>
      </c>
      <c r="Q1006">
        <f t="shared" si="211"/>
        <v>10.518220132884757</v>
      </c>
      <c r="R1006">
        <f t="shared" si="212"/>
        <v>1.9254994777581996E-2</v>
      </c>
      <c r="S1006">
        <f t="shared" si="213"/>
        <v>3.9481614877194961E-2</v>
      </c>
      <c r="T1006">
        <f t="shared" si="214"/>
        <v>1.4269095552045094E-3</v>
      </c>
      <c r="U1006">
        <f t="shared" si="215"/>
        <v>9.3719244527966535E-5</v>
      </c>
      <c r="V1006">
        <f t="shared" si="216"/>
        <v>7.454712419961532E-4</v>
      </c>
      <c r="W1006">
        <f t="shared" si="217"/>
        <v>4.4403012961794339E-5</v>
      </c>
      <c r="X1006">
        <f t="shared" si="218"/>
        <v>1.1532962828866462E-2</v>
      </c>
      <c r="Y1006">
        <f t="shared" si="219"/>
        <v>2.0969195643492614E-3</v>
      </c>
      <c r="Z1006">
        <f t="shared" si="220"/>
        <v>0.17864039475803994</v>
      </c>
      <c r="AA1006">
        <f t="shared" si="221"/>
        <v>21.073067432218359</v>
      </c>
    </row>
    <row r="1007" spans="1:27" x14ac:dyDescent="0.25">
      <c r="A1007">
        <v>996</v>
      </c>
      <c r="B1007">
        <v>24.779602050000001</v>
      </c>
      <c r="C1007">
        <v>6.1354722979999998</v>
      </c>
      <c r="D1007" s="1">
        <v>3.707210126E-4</v>
      </c>
      <c r="E1007" s="1">
        <v>4.3045799250000004E-3</v>
      </c>
      <c r="F1007" s="1">
        <v>1.580452517E-4</v>
      </c>
      <c r="G1007" s="1">
        <v>1.114638235E-5</v>
      </c>
      <c r="H1007" s="1">
        <v>6.1875412939999997E-5</v>
      </c>
      <c r="I1007" s="1">
        <v>2.1428299079999999E-5</v>
      </c>
      <c r="J1007" s="1">
        <v>3.433952341E-3</v>
      </c>
      <c r="K1007" s="1">
        <v>6.5057480239999997E-4</v>
      </c>
      <c r="L1007">
        <f t="shared" si="222"/>
        <v>2.1169611234664907E-2</v>
      </c>
      <c r="M1007">
        <f t="shared" si="223"/>
        <v>30.924086671427066</v>
      </c>
      <c r="O1007">
        <v>996</v>
      </c>
      <c r="P1007">
        <f t="shared" si="224"/>
        <v>14.112762090289046</v>
      </c>
      <c r="Q1007">
        <f t="shared" si="211"/>
        <v>8.5342272442007303</v>
      </c>
      <c r="R1007">
        <f t="shared" si="212"/>
        <v>1.6097225404252589E-3</v>
      </c>
      <c r="S1007">
        <f t="shared" si="213"/>
        <v>1.8654432079275248E-2</v>
      </c>
      <c r="T1007">
        <f t="shared" si="214"/>
        <v>6.8632757306488019E-4</v>
      </c>
      <c r="U1007">
        <f t="shared" si="215"/>
        <v>4.840785369217673E-5</v>
      </c>
      <c r="V1007">
        <f t="shared" si="216"/>
        <v>2.6871319076919928E-4</v>
      </c>
      <c r="W1007">
        <f t="shared" si="217"/>
        <v>9.3060923405200333E-5</v>
      </c>
      <c r="X1007">
        <f t="shared" si="218"/>
        <v>1.4887917932663723E-2</v>
      </c>
      <c r="Y1007">
        <f t="shared" si="219"/>
        <v>2.8244917954692774E-3</v>
      </c>
      <c r="Z1007">
        <f t="shared" si="220"/>
        <v>9.0978822490670935E-2</v>
      </c>
      <c r="AA1007">
        <f t="shared" si="221"/>
        <v>15.041184812139699</v>
      </c>
    </row>
    <row r="1008" spans="1:27" x14ac:dyDescent="0.25">
      <c r="A1008">
        <v>997</v>
      </c>
      <c r="B1008">
        <v>5.1973748210000004</v>
      </c>
      <c r="C1008">
        <v>2.3684549330000002</v>
      </c>
      <c r="D1008" s="1">
        <v>7.5829186239999996E-4</v>
      </c>
      <c r="E1008" s="1">
        <v>5.135116633E-3</v>
      </c>
      <c r="F1008" s="1">
        <v>7.6376258220000004E-5</v>
      </c>
      <c r="G1008" s="1">
        <v>1.0989891050000001E-5</v>
      </c>
      <c r="H1008" s="1">
        <v>6.8519431810000001E-5</v>
      </c>
      <c r="I1008" s="1">
        <v>4.5549645620000004E-6</v>
      </c>
      <c r="J1008" s="1">
        <v>1.7951398620000001E-3</v>
      </c>
      <c r="K1008" s="1">
        <v>3.2345121139999998E-4</v>
      </c>
      <c r="L1008">
        <f t="shared" si="222"/>
        <v>8.613565396948332E-3</v>
      </c>
      <c r="M1008">
        <f t="shared" si="223"/>
        <v>7.5740021941144429</v>
      </c>
      <c r="O1008">
        <v>997</v>
      </c>
      <c r="P1008">
        <f t="shared" si="224"/>
        <v>7.9220776333852889</v>
      </c>
      <c r="Q1008">
        <f t="shared" si="211"/>
        <v>5.2743074124477669</v>
      </c>
      <c r="R1008">
        <f t="shared" si="212"/>
        <v>3.2919717351182045E-3</v>
      </c>
      <c r="S1008">
        <f t="shared" si="213"/>
        <v>2.2244462976542735E-2</v>
      </c>
      <c r="T1008">
        <f t="shared" si="214"/>
        <v>3.3168520865773532E-4</v>
      </c>
      <c r="U1008">
        <f t="shared" si="215"/>
        <v>4.7728228134160286E-5</v>
      </c>
      <c r="V1008">
        <f t="shared" si="216"/>
        <v>2.9756591697478079E-4</v>
      </c>
      <c r="W1008">
        <f t="shared" si="217"/>
        <v>1.9781914692383508E-5</v>
      </c>
      <c r="X1008">
        <f t="shared" si="218"/>
        <v>7.7892040975952107E-3</v>
      </c>
      <c r="Y1008">
        <f t="shared" si="219"/>
        <v>1.4045036308024629E-3</v>
      </c>
      <c r="Z1008">
        <f t="shared" si="220"/>
        <v>3.7248049270419852E-2</v>
      </c>
      <c r="AA1008">
        <f t="shared" si="221"/>
        <v>9.3318359031196785</v>
      </c>
    </row>
    <row r="1009" spans="1:27" x14ac:dyDescent="0.25">
      <c r="A1009">
        <v>998</v>
      </c>
      <c r="B1009">
        <v>57.703571320000002</v>
      </c>
      <c r="C1009">
        <v>0.3104665875</v>
      </c>
      <c r="D1009" s="1">
        <v>2.5532916190000002E-3</v>
      </c>
      <c r="E1009" s="1">
        <v>1.483907085E-2</v>
      </c>
      <c r="F1009" s="1">
        <v>1.2900578439999999E-4</v>
      </c>
      <c r="G1009" s="1">
        <v>1.6865411449999998E-5</v>
      </c>
      <c r="H1009" s="1">
        <v>1.663755393E-5</v>
      </c>
      <c r="I1009" s="1">
        <v>2.4580028820000001E-6</v>
      </c>
      <c r="J1009" s="1">
        <v>1.5535432609999999E-3</v>
      </c>
      <c r="K1009" s="1">
        <v>2.7198382300000002E-4</v>
      </c>
      <c r="L1009">
        <f t="shared" si="222"/>
        <v>1.0850127301826457E-2</v>
      </c>
      <c r="M1009">
        <f t="shared" si="223"/>
        <v>58.033420763805665</v>
      </c>
      <c r="O1009">
        <v>998</v>
      </c>
      <c r="P1009">
        <f t="shared" si="224"/>
        <v>17.686645230089315</v>
      </c>
      <c r="Q1009">
        <f t="shared" si="211"/>
        <v>1.1742595237200184</v>
      </c>
      <c r="R1009">
        <f t="shared" si="212"/>
        <v>1.1074672183303288E-2</v>
      </c>
      <c r="S1009">
        <f t="shared" si="213"/>
        <v>6.3971790147295066E-2</v>
      </c>
      <c r="T1009">
        <f t="shared" si="214"/>
        <v>5.6022886737942172E-4</v>
      </c>
      <c r="U1009">
        <f t="shared" si="215"/>
        <v>7.3244933626712377E-5</v>
      </c>
      <c r="V1009">
        <f t="shared" si="216"/>
        <v>7.2255377567441618E-5</v>
      </c>
      <c r="W1009">
        <f t="shared" si="217"/>
        <v>1.067495776158108E-5</v>
      </c>
      <c r="X1009">
        <f t="shared" si="218"/>
        <v>6.7417172366867556E-3</v>
      </c>
      <c r="Y1009">
        <f t="shared" si="219"/>
        <v>1.1810501289739855E-3</v>
      </c>
      <c r="Z1009">
        <f t="shared" si="220"/>
        <v>4.6867701204411805E-2</v>
      </c>
      <c r="AA1009">
        <f t="shared" si="221"/>
        <v>17.710979496755545</v>
      </c>
    </row>
    <row r="1010" spans="1:27" x14ac:dyDescent="0.25">
      <c r="A1010">
        <v>999</v>
      </c>
      <c r="B1010">
        <v>170.39622499999999</v>
      </c>
      <c r="C1010">
        <v>0.3569601476</v>
      </c>
      <c r="D1010" s="1">
        <v>1.9414719189999999E-2</v>
      </c>
      <c r="E1010" s="1">
        <v>2.1520950829999998E-3</v>
      </c>
      <c r="F1010" s="1">
        <v>1.1034918859999999E-4</v>
      </c>
      <c r="G1010" s="1">
        <v>7.4815484369999997E-6</v>
      </c>
      <c r="H1010" s="1">
        <v>3.4128133849999999E-6</v>
      </c>
      <c r="I1010" s="1">
        <v>1.2786034630000001E-6</v>
      </c>
      <c r="J1010" s="1">
        <v>8.457532385E-4</v>
      </c>
      <c r="K1010" s="1">
        <v>1.505218679E-4</v>
      </c>
      <c r="L1010">
        <f t="shared" si="222"/>
        <v>2.1949889427696483E-2</v>
      </c>
      <c r="M1010">
        <f t="shared" si="223"/>
        <v>170.77587075913328</v>
      </c>
      <c r="O1010">
        <v>999</v>
      </c>
      <c r="P1010">
        <f t="shared" si="224"/>
        <v>22.340012523612536</v>
      </c>
      <c r="Q1010">
        <f t="shared" si="211"/>
        <v>1.3256709310442263</v>
      </c>
      <c r="R1010">
        <f t="shared" si="212"/>
        <v>8.3509000167121261E-2</v>
      </c>
      <c r="S1010">
        <f t="shared" si="213"/>
        <v>9.3363873936736629E-3</v>
      </c>
      <c r="T1010">
        <f t="shared" si="214"/>
        <v>4.7921399696358919E-4</v>
      </c>
      <c r="U1010">
        <f t="shared" si="215"/>
        <v>3.2491830478333236E-5</v>
      </c>
      <c r="V1010">
        <f t="shared" si="216"/>
        <v>1.4821634917015877E-5</v>
      </c>
      <c r="W1010">
        <f t="shared" si="217"/>
        <v>5.5529007357160897E-6</v>
      </c>
      <c r="X1010">
        <f t="shared" si="218"/>
        <v>3.6715072695013644E-3</v>
      </c>
      <c r="Y1010">
        <f t="shared" si="219"/>
        <v>6.5365897259713325E-4</v>
      </c>
      <c r="Z1010">
        <f t="shared" si="220"/>
        <v>9.4296010055550106E-2</v>
      </c>
      <c r="AA1010">
        <f t="shared" si="221"/>
        <v>22.349621587261357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LaVillette-Energetic-IR</vt:lpstr>
      <vt:lpstr>IR-chart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Angelo Farina</cp:lastModifiedBy>
  <dcterms:created xsi:type="dcterms:W3CDTF">2016-05-01T10:36:13Z</dcterms:created>
  <dcterms:modified xsi:type="dcterms:W3CDTF">2016-05-01T10:38:23Z</dcterms:modified>
</cp:coreProperties>
</file>