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\Ambisonics\"/>
    </mc:Choice>
  </mc:AlternateContent>
  <bookViews>
    <workbookView xWindow="960" yWindow="0" windowWidth="25800" windowHeight="10830"/>
  </bookViews>
  <sheets>
    <sheet name="Sheet1" sheetId="1" r:id="rId1"/>
  </sheets>
  <definedNames>
    <definedName name="order">Sheet1!$F$5</definedName>
    <definedName name="VP">Sheet1!$F$4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2" i="1" l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362" i="1"/>
  <c r="B362" i="1"/>
  <c r="B361" i="1"/>
  <c r="C361" i="1" s="1"/>
  <c r="B360" i="1"/>
  <c r="C360" i="1" s="1"/>
  <c r="C359" i="1"/>
  <c r="B359" i="1"/>
  <c r="C358" i="1"/>
  <c r="B358" i="1"/>
  <c r="B357" i="1"/>
  <c r="C357" i="1" s="1"/>
  <c r="B356" i="1"/>
  <c r="C356" i="1" s="1"/>
  <c r="C355" i="1"/>
  <c r="B355" i="1"/>
  <c r="C354" i="1"/>
  <c r="B354" i="1"/>
  <c r="B353" i="1"/>
  <c r="C353" i="1" s="1"/>
  <c r="B352" i="1"/>
  <c r="C352" i="1" s="1"/>
  <c r="C351" i="1"/>
  <c r="B351" i="1"/>
  <c r="C350" i="1"/>
  <c r="B350" i="1"/>
  <c r="B349" i="1"/>
  <c r="C349" i="1" s="1"/>
  <c r="B348" i="1"/>
  <c r="C348" i="1" s="1"/>
  <c r="C347" i="1"/>
  <c r="B347" i="1"/>
  <c r="C346" i="1"/>
  <c r="B346" i="1"/>
  <c r="B345" i="1"/>
  <c r="C345" i="1" s="1"/>
  <c r="B344" i="1"/>
  <c r="C344" i="1" s="1"/>
  <c r="C343" i="1"/>
  <c r="B343" i="1"/>
  <c r="C342" i="1"/>
  <c r="B342" i="1"/>
  <c r="B341" i="1"/>
  <c r="C341" i="1" s="1"/>
  <c r="B340" i="1"/>
  <c r="C340" i="1" s="1"/>
  <c r="C339" i="1"/>
  <c r="B339" i="1"/>
  <c r="C338" i="1"/>
  <c r="B338" i="1"/>
  <c r="B337" i="1"/>
  <c r="C337" i="1" s="1"/>
  <c r="B336" i="1"/>
  <c r="C336" i="1" s="1"/>
  <c r="C335" i="1"/>
  <c r="B335" i="1"/>
  <c r="C334" i="1"/>
  <c r="B334" i="1"/>
  <c r="B333" i="1"/>
  <c r="C333" i="1" s="1"/>
  <c r="B332" i="1"/>
  <c r="C332" i="1" s="1"/>
  <c r="C331" i="1"/>
  <c r="B331" i="1"/>
  <c r="C330" i="1"/>
  <c r="B330" i="1"/>
  <c r="B329" i="1"/>
  <c r="C329" i="1" s="1"/>
  <c r="B328" i="1"/>
  <c r="C328" i="1" s="1"/>
  <c r="C327" i="1"/>
  <c r="B327" i="1"/>
  <c r="C326" i="1"/>
  <c r="B326" i="1"/>
  <c r="B325" i="1"/>
  <c r="C325" i="1" s="1"/>
  <c r="B324" i="1"/>
  <c r="C324" i="1" s="1"/>
  <c r="C323" i="1"/>
  <c r="B323" i="1"/>
  <c r="C322" i="1"/>
  <c r="B322" i="1"/>
  <c r="B321" i="1"/>
  <c r="C321" i="1" s="1"/>
  <c r="B320" i="1"/>
  <c r="C320" i="1" s="1"/>
  <c r="C319" i="1"/>
  <c r="B319" i="1"/>
  <c r="C318" i="1"/>
  <c r="B318" i="1"/>
  <c r="B317" i="1"/>
  <c r="C317" i="1" s="1"/>
  <c r="B316" i="1"/>
  <c r="C316" i="1" s="1"/>
  <c r="C315" i="1"/>
  <c r="B315" i="1"/>
  <c r="C314" i="1"/>
  <c r="B314" i="1"/>
  <c r="B313" i="1"/>
  <c r="C313" i="1" s="1"/>
  <c r="B312" i="1"/>
  <c r="C312" i="1" s="1"/>
  <c r="C311" i="1"/>
  <c r="B311" i="1"/>
  <c r="C310" i="1"/>
  <c r="B310" i="1"/>
  <c r="B309" i="1"/>
  <c r="C309" i="1" s="1"/>
  <c r="B308" i="1"/>
  <c r="C308" i="1" s="1"/>
  <c r="C307" i="1"/>
  <c r="B307" i="1"/>
  <c r="C306" i="1"/>
  <c r="B306" i="1"/>
  <c r="B305" i="1"/>
  <c r="C305" i="1" s="1"/>
  <c r="B304" i="1"/>
  <c r="C304" i="1" s="1"/>
  <c r="C303" i="1"/>
  <c r="B303" i="1"/>
  <c r="C302" i="1"/>
  <c r="B302" i="1"/>
  <c r="B301" i="1"/>
  <c r="C301" i="1" s="1"/>
  <c r="B300" i="1"/>
  <c r="C300" i="1" s="1"/>
  <c r="C299" i="1"/>
  <c r="B299" i="1"/>
  <c r="C298" i="1"/>
  <c r="B298" i="1"/>
  <c r="B297" i="1"/>
  <c r="C297" i="1" s="1"/>
  <c r="B296" i="1"/>
  <c r="C296" i="1" s="1"/>
  <c r="C295" i="1"/>
  <c r="B295" i="1"/>
  <c r="C294" i="1"/>
  <c r="B294" i="1"/>
  <c r="B293" i="1"/>
  <c r="C293" i="1" s="1"/>
  <c r="B292" i="1"/>
  <c r="C292" i="1" s="1"/>
  <c r="C291" i="1"/>
  <c r="B291" i="1"/>
  <c r="C290" i="1"/>
  <c r="B290" i="1"/>
  <c r="B289" i="1"/>
  <c r="C289" i="1" s="1"/>
  <c r="B288" i="1"/>
  <c r="C288" i="1" s="1"/>
  <c r="C287" i="1"/>
  <c r="B287" i="1"/>
  <c r="C286" i="1"/>
  <c r="B286" i="1"/>
  <c r="B285" i="1"/>
  <c r="C285" i="1" s="1"/>
  <c r="B284" i="1"/>
  <c r="C284" i="1" s="1"/>
  <c r="C283" i="1"/>
  <c r="B283" i="1"/>
  <c r="C282" i="1"/>
  <c r="B282" i="1"/>
  <c r="B281" i="1"/>
  <c r="C281" i="1" s="1"/>
  <c r="B280" i="1"/>
  <c r="C280" i="1" s="1"/>
  <c r="C279" i="1"/>
  <c r="B279" i="1"/>
  <c r="C278" i="1"/>
  <c r="B278" i="1"/>
  <c r="B277" i="1"/>
  <c r="C277" i="1" s="1"/>
  <c r="B276" i="1"/>
  <c r="C276" i="1" s="1"/>
  <c r="C275" i="1"/>
  <c r="B275" i="1"/>
  <c r="C274" i="1"/>
  <c r="B274" i="1"/>
  <c r="B273" i="1"/>
  <c r="C273" i="1" s="1"/>
  <c r="B272" i="1"/>
  <c r="C272" i="1" s="1"/>
  <c r="C271" i="1"/>
  <c r="B271" i="1"/>
  <c r="C270" i="1"/>
  <c r="B270" i="1"/>
  <c r="B269" i="1"/>
  <c r="C269" i="1" s="1"/>
  <c r="B268" i="1"/>
  <c r="C268" i="1" s="1"/>
  <c r="C267" i="1"/>
  <c r="B267" i="1"/>
  <c r="C266" i="1"/>
  <c r="B266" i="1"/>
  <c r="B265" i="1"/>
  <c r="C265" i="1" s="1"/>
  <c r="B264" i="1"/>
  <c r="C264" i="1" s="1"/>
  <c r="C263" i="1"/>
  <c r="B263" i="1"/>
  <c r="C262" i="1"/>
  <c r="B262" i="1"/>
  <c r="B261" i="1"/>
  <c r="C261" i="1" s="1"/>
  <c r="B260" i="1"/>
  <c r="C260" i="1" s="1"/>
  <c r="C259" i="1"/>
  <c r="B259" i="1"/>
  <c r="C258" i="1"/>
  <c r="B258" i="1"/>
  <c r="B257" i="1"/>
  <c r="C257" i="1" s="1"/>
  <c r="B256" i="1"/>
  <c r="C256" i="1" s="1"/>
  <c r="C255" i="1"/>
  <c r="B255" i="1"/>
  <c r="C254" i="1"/>
  <c r="B254" i="1"/>
  <c r="B253" i="1"/>
  <c r="C253" i="1" s="1"/>
  <c r="B252" i="1"/>
  <c r="C252" i="1" s="1"/>
  <c r="C251" i="1"/>
  <c r="B251" i="1"/>
  <c r="C250" i="1"/>
  <c r="B250" i="1"/>
  <c r="B249" i="1"/>
  <c r="C249" i="1" s="1"/>
  <c r="B248" i="1"/>
  <c r="C248" i="1" s="1"/>
  <c r="B247" i="1"/>
  <c r="C247" i="1" s="1"/>
  <c r="C246" i="1"/>
  <c r="B246" i="1"/>
  <c r="B245" i="1"/>
  <c r="C245" i="1" s="1"/>
  <c r="B244" i="1"/>
  <c r="C244" i="1" s="1"/>
  <c r="B243" i="1"/>
  <c r="C243" i="1" s="1"/>
  <c r="C242" i="1"/>
  <c r="B242" i="1"/>
  <c r="B241" i="1"/>
  <c r="C241" i="1" s="1"/>
  <c r="B240" i="1"/>
  <c r="C240" i="1" s="1"/>
  <c r="C239" i="1"/>
  <c r="B239" i="1"/>
  <c r="C238" i="1"/>
  <c r="B238" i="1"/>
  <c r="B237" i="1"/>
  <c r="C237" i="1" s="1"/>
  <c r="B236" i="1"/>
  <c r="C236" i="1" s="1"/>
  <c r="B235" i="1"/>
  <c r="C235" i="1" s="1"/>
  <c r="C234" i="1"/>
  <c r="B234" i="1"/>
  <c r="B233" i="1"/>
  <c r="C233" i="1" s="1"/>
  <c r="B232" i="1"/>
  <c r="C232" i="1" s="1"/>
  <c r="B231" i="1"/>
  <c r="C231" i="1" s="1"/>
  <c r="C230" i="1"/>
  <c r="B230" i="1"/>
  <c r="B229" i="1"/>
  <c r="C229" i="1" s="1"/>
  <c r="B228" i="1"/>
  <c r="C228" i="1" s="1"/>
  <c r="C227" i="1"/>
  <c r="B227" i="1"/>
  <c r="C226" i="1"/>
  <c r="B226" i="1"/>
  <c r="B225" i="1"/>
  <c r="C225" i="1" s="1"/>
  <c r="B224" i="1"/>
  <c r="C224" i="1" s="1"/>
  <c r="B223" i="1"/>
  <c r="C223" i="1" s="1"/>
  <c r="C222" i="1"/>
  <c r="B222" i="1"/>
  <c r="B221" i="1"/>
  <c r="C221" i="1" s="1"/>
  <c r="B220" i="1"/>
  <c r="C220" i="1" s="1"/>
  <c r="B219" i="1"/>
  <c r="C219" i="1" s="1"/>
  <c r="C218" i="1"/>
  <c r="B218" i="1"/>
  <c r="B217" i="1"/>
  <c r="C217" i="1" s="1"/>
  <c r="B216" i="1"/>
  <c r="C216" i="1" s="1"/>
  <c r="C215" i="1"/>
  <c r="B215" i="1"/>
  <c r="C214" i="1"/>
  <c r="B214" i="1"/>
  <c r="B213" i="1"/>
  <c r="C213" i="1" s="1"/>
  <c r="B212" i="1"/>
  <c r="C212" i="1" s="1"/>
  <c r="B211" i="1"/>
  <c r="C211" i="1" s="1"/>
  <c r="C210" i="1"/>
  <c r="B210" i="1"/>
  <c r="B209" i="1"/>
  <c r="C209" i="1" s="1"/>
  <c r="B208" i="1"/>
  <c r="C208" i="1" s="1"/>
  <c r="B207" i="1"/>
  <c r="C207" i="1" s="1"/>
  <c r="C206" i="1"/>
  <c r="B206" i="1"/>
  <c r="B205" i="1"/>
  <c r="C205" i="1" s="1"/>
  <c r="B204" i="1"/>
  <c r="C204" i="1" s="1"/>
  <c r="C203" i="1"/>
  <c r="B203" i="1"/>
  <c r="C202" i="1"/>
  <c r="B202" i="1"/>
  <c r="B201" i="1"/>
  <c r="C201" i="1" s="1"/>
  <c r="B200" i="1"/>
  <c r="C200" i="1" s="1"/>
  <c r="B199" i="1"/>
  <c r="C199" i="1" s="1"/>
  <c r="C198" i="1"/>
  <c r="B198" i="1"/>
  <c r="B197" i="1"/>
  <c r="C197" i="1" s="1"/>
  <c r="B196" i="1"/>
  <c r="C196" i="1" s="1"/>
  <c r="B195" i="1"/>
  <c r="C195" i="1" s="1"/>
  <c r="C194" i="1"/>
  <c r="B194" i="1"/>
  <c r="B193" i="1"/>
  <c r="C193" i="1" s="1"/>
  <c r="B192" i="1"/>
  <c r="C192" i="1" s="1"/>
  <c r="C191" i="1"/>
  <c r="B191" i="1"/>
  <c r="C190" i="1"/>
  <c r="B190" i="1"/>
  <c r="B189" i="1"/>
  <c r="C189" i="1" s="1"/>
  <c r="B188" i="1"/>
  <c r="C188" i="1" s="1"/>
  <c r="C187" i="1"/>
  <c r="B187" i="1"/>
  <c r="C186" i="1"/>
  <c r="B186" i="1"/>
  <c r="B185" i="1"/>
  <c r="C185" i="1" s="1"/>
  <c r="B184" i="1"/>
  <c r="C184" i="1" s="1"/>
  <c r="C183" i="1"/>
  <c r="B183" i="1"/>
  <c r="C182" i="1"/>
  <c r="B182" i="1"/>
  <c r="B181" i="1"/>
  <c r="C181" i="1" s="1"/>
  <c r="B180" i="1"/>
  <c r="C180" i="1" s="1"/>
  <c r="B179" i="1"/>
  <c r="C179" i="1" s="1"/>
  <c r="C178" i="1"/>
  <c r="B178" i="1"/>
  <c r="B177" i="1"/>
  <c r="C177" i="1" s="1"/>
  <c r="B176" i="1"/>
  <c r="C176" i="1" s="1"/>
  <c r="C175" i="1"/>
  <c r="B175" i="1"/>
  <c r="C174" i="1"/>
  <c r="B174" i="1"/>
  <c r="B173" i="1"/>
  <c r="C173" i="1" s="1"/>
  <c r="B172" i="1"/>
  <c r="C172" i="1" s="1"/>
  <c r="B171" i="1"/>
  <c r="C171" i="1" s="1"/>
  <c r="C170" i="1"/>
  <c r="B170" i="1"/>
  <c r="B169" i="1"/>
  <c r="C169" i="1" s="1"/>
  <c r="B168" i="1"/>
  <c r="C168" i="1" s="1"/>
  <c r="C167" i="1"/>
  <c r="B167" i="1"/>
  <c r="C166" i="1"/>
  <c r="B166" i="1"/>
  <c r="B165" i="1"/>
  <c r="C165" i="1" s="1"/>
  <c r="B164" i="1"/>
  <c r="C164" i="1" s="1"/>
  <c r="C163" i="1"/>
  <c r="B163" i="1"/>
  <c r="C162" i="1"/>
  <c r="B162" i="1"/>
  <c r="B161" i="1"/>
  <c r="C161" i="1" s="1"/>
  <c r="B160" i="1"/>
  <c r="C160" i="1" s="1"/>
  <c r="C159" i="1"/>
  <c r="B159" i="1"/>
  <c r="C158" i="1"/>
  <c r="B158" i="1"/>
  <c r="B157" i="1"/>
  <c r="C157" i="1" s="1"/>
  <c r="B156" i="1"/>
  <c r="C156" i="1" s="1"/>
  <c r="B155" i="1"/>
  <c r="C155" i="1" s="1"/>
  <c r="C154" i="1"/>
  <c r="B154" i="1"/>
  <c r="B153" i="1"/>
  <c r="C153" i="1" s="1"/>
  <c r="B152" i="1"/>
  <c r="C152" i="1" s="1"/>
  <c r="C151" i="1"/>
  <c r="B151" i="1"/>
  <c r="C150" i="1"/>
  <c r="B150" i="1"/>
  <c r="B149" i="1"/>
  <c r="C149" i="1" s="1"/>
  <c r="B148" i="1"/>
  <c r="C148" i="1" s="1"/>
  <c r="B147" i="1"/>
  <c r="C147" i="1" s="1"/>
  <c r="C146" i="1"/>
  <c r="B146" i="1"/>
  <c r="B145" i="1"/>
  <c r="C145" i="1" s="1"/>
  <c r="B144" i="1"/>
  <c r="C144" i="1" s="1"/>
  <c r="C143" i="1"/>
  <c r="B143" i="1"/>
  <c r="C142" i="1"/>
  <c r="B142" i="1"/>
  <c r="B141" i="1"/>
  <c r="C141" i="1" s="1"/>
  <c r="B140" i="1"/>
  <c r="C140" i="1" s="1"/>
  <c r="C139" i="1"/>
  <c r="B139" i="1"/>
  <c r="C138" i="1"/>
  <c r="B138" i="1"/>
  <c r="B137" i="1"/>
  <c r="C137" i="1" s="1"/>
  <c r="B136" i="1"/>
  <c r="C136" i="1" s="1"/>
  <c r="C135" i="1"/>
  <c r="B135" i="1"/>
  <c r="C134" i="1"/>
  <c r="B134" i="1"/>
  <c r="B133" i="1"/>
  <c r="C133" i="1" s="1"/>
  <c r="B132" i="1"/>
  <c r="C132" i="1" s="1"/>
  <c r="B131" i="1"/>
  <c r="C131" i="1" s="1"/>
  <c r="C130" i="1"/>
  <c r="B130" i="1"/>
  <c r="B129" i="1"/>
  <c r="C129" i="1" s="1"/>
  <c r="B128" i="1"/>
  <c r="C128" i="1" s="1"/>
  <c r="C127" i="1"/>
  <c r="B127" i="1"/>
  <c r="C126" i="1"/>
  <c r="B126" i="1"/>
  <c r="B125" i="1"/>
  <c r="C125" i="1" s="1"/>
  <c r="B124" i="1"/>
  <c r="C124" i="1" s="1"/>
  <c r="B123" i="1"/>
  <c r="C123" i="1" s="1"/>
  <c r="C122" i="1"/>
  <c r="B122" i="1"/>
  <c r="B121" i="1"/>
  <c r="C121" i="1" s="1"/>
  <c r="B120" i="1"/>
  <c r="C120" i="1" s="1"/>
  <c r="C119" i="1"/>
  <c r="B119" i="1"/>
  <c r="C118" i="1"/>
  <c r="B118" i="1"/>
  <c r="B117" i="1"/>
  <c r="C117" i="1" s="1"/>
  <c r="B116" i="1"/>
  <c r="C116" i="1" s="1"/>
  <c r="C115" i="1"/>
  <c r="B115" i="1"/>
  <c r="C114" i="1"/>
  <c r="B114" i="1"/>
  <c r="B113" i="1"/>
  <c r="C113" i="1" s="1"/>
  <c r="B112" i="1"/>
  <c r="C112" i="1" s="1"/>
  <c r="C111" i="1"/>
  <c r="B111" i="1"/>
  <c r="C110" i="1"/>
  <c r="B110" i="1"/>
  <c r="B109" i="1"/>
  <c r="C109" i="1" s="1"/>
  <c r="B108" i="1"/>
  <c r="C108" i="1" s="1"/>
  <c r="B107" i="1"/>
  <c r="C107" i="1" s="1"/>
  <c r="C106" i="1"/>
  <c r="B106" i="1"/>
  <c r="B105" i="1"/>
  <c r="C105" i="1" s="1"/>
  <c r="B104" i="1"/>
  <c r="C104" i="1" s="1"/>
  <c r="C103" i="1"/>
  <c r="B103" i="1"/>
  <c r="C102" i="1"/>
  <c r="B102" i="1"/>
  <c r="B101" i="1"/>
  <c r="C101" i="1" s="1"/>
  <c r="B100" i="1"/>
  <c r="C100" i="1" s="1"/>
  <c r="B99" i="1"/>
  <c r="C99" i="1" s="1"/>
  <c r="C98" i="1"/>
  <c r="B98" i="1"/>
  <c r="B97" i="1"/>
  <c r="C97" i="1" s="1"/>
  <c r="B96" i="1"/>
  <c r="C96" i="1" s="1"/>
  <c r="C95" i="1"/>
  <c r="B95" i="1"/>
  <c r="C94" i="1"/>
  <c r="B94" i="1"/>
  <c r="B93" i="1"/>
  <c r="C93" i="1" s="1"/>
  <c r="B92" i="1"/>
  <c r="C92" i="1" s="1"/>
  <c r="C91" i="1"/>
  <c r="B91" i="1"/>
  <c r="C90" i="1"/>
  <c r="B90" i="1"/>
  <c r="B89" i="1"/>
  <c r="C89" i="1" s="1"/>
  <c r="B88" i="1"/>
  <c r="C88" i="1" s="1"/>
  <c r="C87" i="1"/>
  <c r="B87" i="1"/>
  <c r="C86" i="1"/>
  <c r="B86" i="1"/>
  <c r="B85" i="1"/>
  <c r="C85" i="1" s="1"/>
  <c r="B84" i="1"/>
  <c r="C84" i="1" s="1"/>
  <c r="B83" i="1"/>
  <c r="C83" i="1" s="1"/>
  <c r="C82" i="1"/>
  <c r="B82" i="1"/>
  <c r="B81" i="1"/>
  <c r="C81" i="1" s="1"/>
  <c r="B80" i="1"/>
  <c r="C80" i="1" s="1"/>
  <c r="C79" i="1"/>
  <c r="B79" i="1"/>
  <c r="C78" i="1"/>
  <c r="B78" i="1"/>
  <c r="B77" i="1"/>
  <c r="C77" i="1" s="1"/>
  <c r="B76" i="1"/>
  <c r="C76" i="1" s="1"/>
  <c r="B75" i="1"/>
  <c r="C75" i="1" s="1"/>
  <c r="C74" i="1"/>
  <c r="B74" i="1"/>
  <c r="B73" i="1"/>
  <c r="C73" i="1" s="1"/>
  <c r="B72" i="1"/>
  <c r="C72" i="1" s="1"/>
  <c r="C71" i="1"/>
  <c r="B71" i="1"/>
  <c r="C70" i="1"/>
  <c r="B70" i="1"/>
  <c r="B69" i="1"/>
  <c r="C69" i="1" s="1"/>
  <c r="B68" i="1"/>
  <c r="C68" i="1" s="1"/>
  <c r="C67" i="1"/>
  <c r="B67" i="1"/>
  <c r="B66" i="1"/>
  <c r="C66" i="1" s="1"/>
  <c r="B65" i="1"/>
  <c r="C65" i="1" s="1"/>
  <c r="B64" i="1"/>
  <c r="C64" i="1" s="1"/>
  <c r="C63" i="1"/>
  <c r="B63" i="1"/>
  <c r="B62" i="1"/>
  <c r="C62" i="1" s="1"/>
  <c r="B61" i="1"/>
  <c r="C61" i="1" s="1"/>
  <c r="B60" i="1"/>
  <c r="C60" i="1" s="1"/>
  <c r="B59" i="1"/>
  <c r="C59" i="1" s="1"/>
  <c r="B58" i="1"/>
  <c r="C58" i="1" s="1"/>
  <c r="B57" i="1"/>
  <c r="C57" i="1" s="1"/>
  <c r="B56" i="1"/>
  <c r="C56" i="1" s="1"/>
  <c r="C55" i="1"/>
  <c r="B55" i="1"/>
  <c r="B54" i="1"/>
  <c r="C54" i="1" s="1"/>
  <c r="B53" i="1"/>
  <c r="C53" i="1" s="1"/>
  <c r="B52" i="1"/>
  <c r="C52" i="1" s="1"/>
  <c r="B51" i="1"/>
  <c r="C51" i="1" s="1"/>
  <c r="C50" i="1"/>
  <c r="B50" i="1"/>
  <c r="B49" i="1"/>
  <c r="C49" i="1" s="1"/>
  <c r="B48" i="1"/>
  <c r="C48" i="1" s="1"/>
  <c r="C47" i="1"/>
  <c r="B47" i="1"/>
  <c r="B46" i="1"/>
  <c r="C46" i="1" s="1"/>
  <c r="B45" i="1"/>
  <c r="C45" i="1" s="1"/>
  <c r="B44" i="1"/>
  <c r="C44" i="1" s="1"/>
  <c r="C43" i="1"/>
  <c r="B43" i="1"/>
  <c r="B42" i="1"/>
  <c r="C42" i="1" s="1"/>
  <c r="B41" i="1"/>
  <c r="C41" i="1" s="1"/>
  <c r="B40" i="1"/>
  <c r="C40" i="1" s="1"/>
  <c r="C39" i="1"/>
  <c r="B39" i="1"/>
  <c r="B38" i="1"/>
  <c r="C38" i="1" s="1"/>
  <c r="B37" i="1"/>
  <c r="C37" i="1" s="1"/>
  <c r="B36" i="1"/>
  <c r="C36" i="1" s="1"/>
  <c r="C35" i="1"/>
  <c r="B35" i="1"/>
  <c r="B34" i="1"/>
  <c r="C34" i="1" s="1"/>
  <c r="B33" i="1"/>
  <c r="C33" i="1" s="1"/>
  <c r="B32" i="1"/>
  <c r="C32" i="1" s="1"/>
  <c r="C31" i="1"/>
  <c r="B31" i="1"/>
  <c r="B30" i="1"/>
  <c r="C30" i="1" s="1"/>
  <c r="B29" i="1"/>
  <c r="C29" i="1" s="1"/>
  <c r="B28" i="1"/>
  <c r="C28" i="1" s="1"/>
  <c r="B27" i="1"/>
  <c r="C27" i="1" s="1"/>
  <c r="C26" i="1"/>
  <c r="B26" i="1"/>
  <c r="B25" i="1"/>
  <c r="C25" i="1" s="1"/>
  <c r="B24" i="1"/>
  <c r="C24" i="1" s="1"/>
  <c r="C23" i="1"/>
  <c r="B23" i="1"/>
  <c r="B22" i="1"/>
  <c r="C22" i="1" s="1"/>
  <c r="C21" i="1"/>
  <c r="B21" i="1"/>
  <c r="B20" i="1"/>
  <c r="C20" i="1" s="1"/>
  <c r="C19" i="1"/>
  <c r="B19" i="1"/>
  <c r="B18" i="1"/>
  <c r="C18" i="1" s="1"/>
  <c r="C17" i="1"/>
  <c r="B17" i="1"/>
  <c r="B16" i="1"/>
  <c r="C16" i="1" s="1"/>
  <c r="C15" i="1"/>
  <c r="B15" i="1"/>
  <c r="B14" i="1"/>
  <c r="C14" i="1" s="1"/>
  <c r="C13" i="1"/>
  <c r="B13" i="1"/>
  <c r="B12" i="1"/>
  <c r="C12" i="1" s="1"/>
  <c r="C11" i="1"/>
  <c r="B11" i="1"/>
  <c r="B10" i="1"/>
  <c r="C10" i="1" s="1"/>
  <c r="C9" i="1"/>
  <c r="B9" i="1"/>
  <c r="B8" i="1"/>
  <c r="C8" i="1" s="1"/>
  <c r="C7" i="1"/>
  <c r="B7" i="1"/>
  <c r="B6" i="1"/>
  <c r="C6" i="1" s="1"/>
  <c r="C5" i="1"/>
  <c r="B5" i="1"/>
</calcChain>
</file>

<file path=xl/sharedStrings.xml><?xml version="1.0" encoding="utf-8"?>
<sst xmlns="http://schemas.openxmlformats.org/spreadsheetml/2006/main" count="9" uniqueCount="9">
  <si>
    <t>Angle (°)</t>
  </si>
  <si>
    <t>Radians</t>
  </si>
  <si>
    <t>Cos</t>
  </si>
  <si>
    <t>Order</t>
  </si>
  <si>
    <t>Vmic</t>
  </si>
  <si>
    <t>Polar pattern generator for virtual microphones</t>
  </si>
  <si>
    <t>By A.Farina, 2020</t>
  </si>
  <si>
    <t>percentage of velocity</t>
  </si>
  <si>
    <t xml:space="preserve"> 0%= omni, 50%=cardio, 66% super, 75% hyper, 100%=figure of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</si>
</sst>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1" fillId="0" borderId="0" xfId="0" applyFont="1"/>
    <xf numFmtId="0" fontId="1" fillId="0" borderId="1" xfId="0" applyFont="1" applyBorder="1"/>
    <xf numFmtId="9" fontId="1" fillId="2" borderId="2" xfId="0" applyNumberFormat="1" applyFont="1" applyFill="1" applyBorder="1" applyAlignment="1">
      <alignment horizontal="center"/>
    </xf>
    <xf numFmtId="0" fontId="1" fillId="0" borderId="3" xfId="0" applyFont="1" applyBorder="1"/>
    <xf numFmtId="0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Polar pattern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Sheet1!$A$5:$A$362</c:f>
              <c:numCache>
                <c:formatCode>General</c:formatCode>
                <c:ptCount val="35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</c:numCache>
            </c:numRef>
          </c:cat>
          <c:val>
            <c:numRef>
              <c:f>Sheet1!$D$5:$D$362</c:f>
              <c:numCache>
                <c:formatCode>General</c:formatCode>
                <c:ptCount val="358"/>
                <c:pt idx="0">
                  <c:v>1</c:v>
                </c:pt>
                <c:pt idx="1">
                  <c:v>0.99988577136729351</c:v>
                </c:pt>
                <c:pt idx="2">
                  <c:v>0.99954312026432179</c:v>
                </c:pt>
                <c:pt idx="3">
                  <c:v>0.9989721510659304</c:v>
                </c:pt>
                <c:pt idx="4">
                  <c:v>0.99817303769486809</c:v>
                </c:pt>
                <c:pt idx="5">
                  <c:v>0.99714602356880921</c:v>
                </c:pt>
                <c:pt idx="6">
                  <c:v>0.99589142152620491</c:v>
                </c:pt>
                <c:pt idx="7">
                  <c:v>0.99440961373099146</c:v>
                </c:pt>
                <c:pt idx="8">
                  <c:v>0.99270105155617783</c:v>
                </c:pt>
                <c:pt idx="9">
                  <c:v>0.99076625544635333</c:v>
                </c:pt>
                <c:pt idx="10">
                  <c:v>0.98860581475915599</c:v>
                </c:pt>
                <c:pt idx="11">
                  <c:v>0.98622038758574804</c:v>
                </c:pt>
                <c:pt idx="12">
                  <c:v>0.98361070055035427</c:v>
                </c:pt>
                <c:pt idx="13">
                  <c:v>0.98077754858892641</c:v>
                </c:pt>
                <c:pt idx="14">
                  <c:v>0.97772179470699738</c:v>
                </c:pt>
                <c:pt idx="15">
                  <c:v>0.97444436971680126</c:v>
                </c:pt>
                <c:pt idx="16">
                  <c:v>0.97094627195373917</c:v>
                </c:pt>
                <c:pt idx="17">
                  <c:v>0.96722856697227655</c:v>
                </c:pt>
                <c:pt idx="18">
                  <c:v>0.96329238722136512</c:v>
                </c:pt>
                <c:pt idx="19">
                  <c:v>0.95913893169948761</c:v>
                </c:pt>
                <c:pt idx="20">
                  <c:v>0.95476946558943132</c:v>
                </c:pt>
                <c:pt idx="21">
                  <c:v>0.95018531987290134</c:v>
                </c:pt>
                <c:pt idx="22">
                  <c:v>0.94538789092509057</c:v>
                </c:pt>
                <c:pt idx="23">
                  <c:v>0.94037864008933025</c:v>
                </c:pt>
                <c:pt idx="24">
                  <c:v>0.93515909323195068</c:v>
                </c:pt>
                <c:pt idx="25">
                  <c:v>0.92973084027748742</c:v>
                </c:pt>
                <c:pt idx="26">
                  <c:v>0.92409553472437533</c:v>
                </c:pt>
                <c:pt idx="27">
                  <c:v>0.91825489314127595</c:v>
                </c:pt>
                <c:pt idx="28">
                  <c:v>0.91221069464419524</c:v>
                </c:pt>
                <c:pt idx="29">
                  <c:v>0.90596478035454675</c:v>
                </c:pt>
                <c:pt idx="30">
                  <c:v>0.899519052838329</c:v>
                </c:pt>
                <c:pt idx="31">
                  <c:v>0.89287547552658419</c:v>
                </c:pt>
                <c:pt idx="32">
                  <c:v>0.8860360721173195</c:v>
                </c:pt>
                <c:pt idx="33">
                  <c:v>0.87900292595906804</c:v>
                </c:pt>
                <c:pt idx="34">
                  <c:v>0.87177817941628122</c:v>
                </c:pt>
                <c:pt idx="35">
                  <c:v>0.86436403321674382</c:v>
                </c:pt>
                <c:pt idx="36">
                  <c:v>0.85676274578121059</c:v>
                </c:pt>
                <c:pt idx="37">
                  <c:v>0.84897663253546962</c:v>
                </c:pt>
                <c:pt idx="38">
                  <c:v>0.84100806520504157</c:v>
                </c:pt>
                <c:pt idx="39">
                  <c:v>0.83285947109272818</c:v>
                </c:pt>
                <c:pt idx="40">
                  <c:v>0.82453333233923354</c:v>
                </c:pt>
                <c:pt idx="41">
                  <c:v>0.81603218516707909</c:v>
                </c:pt>
                <c:pt idx="42">
                  <c:v>0.80735861910804574</c:v>
                </c:pt>
                <c:pt idx="43">
                  <c:v>0.7985152762143779</c:v>
                </c:pt>
                <c:pt idx="44">
                  <c:v>0.78950485025398842</c:v>
                </c:pt>
                <c:pt idx="45">
                  <c:v>0.78033008588991071</c:v>
                </c:pt>
                <c:pt idx="46">
                  <c:v>0.77099377784424805</c:v>
                </c:pt>
                <c:pt idx="47">
                  <c:v>0.76149877004687383</c:v>
                </c:pt>
                <c:pt idx="48">
                  <c:v>0.75184795476914368</c:v>
                </c:pt>
                <c:pt idx="49">
                  <c:v>0.74204427174288046</c:v>
                </c:pt>
                <c:pt idx="50">
                  <c:v>0.73209070726490455</c:v>
                </c:pt>
                <c:pt idx="51">
                  <c:v>0.72199029328737807</c:v>
                </c:pt>
                <c:pt idx="52">
                  <c:v>0.71174610649424375</c:v>
                </c:pt>
                <c:pt idx="53">
                  <c:v>0.70136126736403626</c:v>
                </c:pt>
                <c:pt idx="54">
                  <c:v>0.6908389392193548</c:v>
                </c:pt>
                <c:pt idx="55">
                  <c:v>0.68018232726328465</c:v>
                </c:pt>
                <c:pt idx="56">
                  <c:v>0.66939467760306015</c:v>
                </c:pt>
                <c:pt idx="57">
                  <c:v>0.65847927626127034</c:v>
                </c:pt>
                <c:pt idx="58">
                  <c:v>0.64743944817490373</c:v>
                </c:pt>
                <c:pt idx="59">
                  <c:v>0.63627855618254081</c:v>
                </c:pt>
                <c:pt idx="60">
                  <c:v>0.62500000000000011</c:v>
                </c:pt>
                <c:pt idx="61">
                  <c:v>0.61360721518475281</c:v>
                </c:pt>
                <c:pt idx="62">
                  <c:v>0.60210367208941817</c:v>
                </c:pt>
                <c:pt idx="63">
                  <c:v>0.59049287480466006</c:v>
                </c:pt>
                <c:pt idx="64">
                  <c:v>0.57877836009180816</c:v>
                </c:pt>
                <c:pt idx="65">
                  <c:v>0.56696369630552457</c:v>
                </c:pt>
                <c:pt idx="66">
                  <c:v>0.55505248230685011</c:v>
                </c:pt>
                <c:pt idx="67">
                  <c:v>0.54304834636695543</c:v>
                </c:pt>
                <c:pt idx="68">
                  <c:v>0.53095494506193397</c:v>
                </c:pt>
                <c:pt idx="69">
                  <c:v>0.51877596215897526</c:v>
                </c:pt>
                <c:pt idx="70">
                  <c:v>0.50651510749425155</c:v>
                </c:pt>
                <c:pt idx="71">
                  <c:v>0.49417611584286758</c:v>
                </c:pt>
                <c:pt idx="72">
                  <c:v>0.48176274578121059</c:v>
                </c:pt>
                <c:pt idx="73">
                  <c:v>0.46927877854205258</c:v>
                </c:pt>
                <c:pt idx="74">
                  <c:v>0.45672801686274939</c:v>
                </c:pt>
                <c:pt idx="75">
                  <c:v>0.44411428382689055</c:v>
                </c:pt>
                <c:pt idx="76">
                  <c:v>0.43144142169975092</c:v>
                </c:pt>
                <c:pt idx="77">
                  <c:v>0.4187132907578987</c:v>
                </c:pt>
                <c:pt idx="78">
                  <c:v>0.4059337681133196</c:v>
                </c:pt>
                <c:pt idx="79">
                  <c:v>0.39310674653240868</c:v>
                </c:pt>
                <c:pt idx="80">
                  <c:v>0.38023613325019778</c:v>
                </c:pt>
                <c:pt idx="81">
                  <c:v>0.36732584878017316</c:v>
                </c:pt>
                <c:pt idx="82">
                  <c:v>0.35437982572004928</c:v>
                </c:pt>
                <c:pt idx="83">
                  <c:v>0.34140200755386063</c:v>
                </c:pt>
                <c:pt idx="84">
                  <c:v>0.32839634745074009</c:v>
                </c:pt>
                <c:pt idx="85">
                  <c:v>0.3153668070607436</c:v>
                </c:pt>
                <c:pt idx="86">
                  <c:v>0.30231735530809412</c:v>
                </c:pt>
                <c:pt idx="87">
                  <c:v>0.28925196718220797</c:v>
                </c:pt>
                <c:pt idx="88">
                  <c:v>0.2761746225268758</c:v>
                </c:pt>
                <c:pt idx="89">
                  <c:v>0.26308930482796256</c:v>
                </c:pt>
                <c:pt idx="90">
                  <c:v>0.25000000000000006</c:v>
                </c:pt>
                <c:pt idx="91">
                  <c:v>0.23691069517203739</c:v>
                </c:pt>
                <c:pt idx="92">
                  <c:v>0.22382537747312445</c:v>
                </c:pt>
                <c:pt idx="93">
                  <c:v>0.21074803281779228</c:v>
                </c:pt>
                <c:pt idx="94">
                  <c:v>0.197682644691906</c:v>
                </c:pt>
                <c:pt idx="95">
                  <c:v>0.18463319293925634</c:v>
                </c:pt>
                <c:pt idx="96">
                  <c:v>0.17160365254925999</c:v>
                </c:pt>
                <c:pt idx="97">
                  <c:v>0.15859799244613948</c:v>
                </c:pt>
                <c:pt idx="98">
                  <c:v>0.145620174279951</c:v>
                </c:pt>
                <c:pt idx="99">
                  <c:v>0.13267415121982673</c:v>
                </c:pt>
                <c:pt idx="100">
                  <c:v>0.11976386674980227</c:v>
                </c:pt>
                <c:pt idx="101">
                  <c:v>0.1068932534675914</c:v>
                </c:pt>
                <c:pt idx="102">
                  <c:v>9.4066231886680673E-2</c:v>
                </c:pt>
                <c:pt idx="103">
                  <c:v>8.1286709242101407E-2</c:v>
                </c:pt>
                <c:pt idx="104">
                  <c:v>6.8558578300249168E-2</c:v>
                </c:pt>
                <c:pt idx="105">
                  <c:v>5.5885716173109362E-2</c:v>
                </c:pt>
                <c:pt idx="106">
                  <c:v>4.3271983137250725E-2</c:v>
                </c:pt>
                <c:pt idx="107">
                  <c:v>3.0721221457947506E-2</c:v>
                </c:pt>
                <c:pt idx="108">
                  <c:v>1.8237254218789495E-2</c:v>
                </c:pt>
                <c:pt idx="109">
                  <c:v>5.8238841571326971E-3</c:v>
                </c:pt>
                <c:pt idx="110">
                  <c:v>6.5151074942515486E-3</c:v>
                </c:pt>
                <c:pt idx="111">
                  <c:v>1.8775962158975201E-2</c:v>
                </c:pt>
                <c:pt idx="112">
                  <c:v>3.095494506193408E-2</c:v>
                </c:pt>
                <c:pt idx="113">
                  <c:v>4.3048346366955204E-2</c:v>
                </c:pt>
                <c:pt idx="114">
                  <c:v>5.5052482306850004E-2</c:v>
                </c:pt>
                <c:pt idx="115">
                  <c:v>6.6963696305524512E-2</c:v>
                </c:pt>
                <c:pt idx="116">
                  <c:v>7.8778360091808164E-2</c:v>
                </c:pt>
                <c:pt idx="117">
                  <c:v>9.0492874804660006E-2</c:v>
                </c:pt>
                <c:pt idx="118">
                  <c:v>0.1021036720894179</c:v>
                </c:pt>
                <c:pt idx="119">
                  <c:v>0.11360721518475275</c:v>
                </c:pt>
                <c:pt idx="120">
                  <c:v>0.12499999999999983</c:v>
                </c:pt>
                <c:pt idx="121">
                  <c:v>0.1362785561825407</c:v>
                </c:pt>
                <c:pt idx="122">
                  <c:v>0.14743944817490362</c:v>
                </c:pt>
                <c:pt idx="123">
                  <c:v>0.15847927626127034</c:v>
                </c:pt>
                <c:pt idx="124">
                  <c:v>0.16939467760306004</c:v>
                </c:pt>
                <c:pt idx="125">
                  <c:v>0.18018232726328437</c:v>
                </c:pt>
                <c:pt idx="126">
                  <c:v>0.1908389392193548</c:v>
                </c:pt>
                <c:pt idx="127">
                  <c:v>0.20136126736403626</c:v>
                </c:pt>
                <c:pt idx="128">
                  <c:v>0.21174610649424375</c:v>
                </c:pt>
                <c:pt idx="129">
                  <c:v>0.22199029328737796</c:v>
                </c:pt>
                <c:pt idx="130">
                  <c:v>0.23209070726490455</c:v>
                </c:pt>
                <c:pt idx="131">
                  <c:v>0.24204427174288062</c:v>
                </c:pt>
                <c:pt idx="132">
                  <c:v>0.25184795476914368</c:v>
                </c:pt>
                <c:pt idx="133">
                  <c:v>0.26149877004687383</c:v>
                </c:pt>
                <c:pt idx="134">
                  <c:v>0.27099377784424772</c:v>
                </c:pt>
                <c:pt idx="135">
                  <c:v>0.2803300858899106</c:v>
                </c:pt>
                <c:pt idx="136">
                  <c:v>0.28950485025398842</c:v>
                </c:pt>
                <c:pt idx="137">
                  <c:v>0.2985152762143779</c:v>
                </c:pt>
                <c:pt idx="138">
                  <c:v>0.30735861910804552</c:v>
                </c:pt>
                <c:pt idx="139">
                  <c:v>0.31603218516707898</c:v>
                </c:pt>
                <c:pt idx="140">
                  <c:v>0.32453333233923343</c:v>
                </c:pt>
                <c:pt idx="141">
                  <c:v>0.33285947109272795</c:v>
                </c:pt>
                <c:pt idx="142">
                  <c:v>0.34100806520504146</c:v>
                </c:pt>
                <c:pt idx="143">
                  <c:v>0.34897663253546973</c:v>
                </c:pt>
                <c:pt idx="144">
                  <c:v>0.35676274578121048</c:v>
                </c:pt>
                <c:pt idx="145">
                  <c:v>0.36436403321674371</c:v>
                </c:pt>
                <c:pt idx="146">
                  <c:v>0.37177817941628122</c:v>
                </c:pt>
                <c:pt idx="147">
                  <c:v>0.37900292595906815</c:v>
                </c:pt>
                <c:pt idx="148">
                  <c:v>0.3860360721173195</c:v>
                </c:pt>
                <c:pt idx="149">
                  <c:v>0.39287547552658419</c:v>
                </c:pt>
                <c:pt idx="150">
                  <c:v>0.399519052838329</c:v>
                </c:pt>
                <c:pt idx="151">
                  <c:v>0.40596478035454675</c:v>
                </c:pt>
                <c:pt idx="152">
                  <c:v>0.41221069464419502</c:v>
                </c:pt>
                <c:pt idx="153">
                  <c:v>0.41825489314127584</c:v>
                </c:pt>
                <c:pt idx="154">
                  <c:v>0.42409553472437533</c:v>
                </c:pt>
                <c:pt idx="155">
                  <c:v>0.42973084027748742</c:v>
                </c:pt>
                <c:pt idx="156">
                  <c:v>0.43515909323195057</c:v>
                </c:pt>
                <c:pt idx="157">
                  <c:v>0.44037864008933014</c:v>
                </c:pt>
                <c:pt idx="158">
                  <c:v>0.44538789092509046</c:v>
                </c:pt>
                <c:pt idx="159">
                  <c:v>0.45018531987290134</c:v>
                </c:pt>
                <c:pt idx="160">
                  <c:v>0.45476946558943121</c:v>
                </c:pt>
                <c:pt idx="161">
                  <c:v>0.45913893169948761</c:v>
                </c:pt>
                <c:pt idx="162">
                  <c:v>0.46329238722136512</c:v>
                </c:pt>
                <c:pt idx="163">
                  <c:v>0.46722856697227655</c:v>
                </c:pt>
                <c:pt idx="164">
                  <c:v>0.47094627195373895</c:v>
                </c:pt>
                <c:pt idx="165">
                  <c:v>0.47444436971680115</c:v>
                </c:pt>
                <c:pt idx="166">
                  <c:v>0.47772179470699738</c:v>
                </c:pt>
                <c:pt idx="167">
                  <c:v>0.48077754858892641</c:v>
                </c:pt>
                <c:pt idx="168">
                  <c:v>0.48361070055035427</c:v>
                </c:pt>
                <c:pt idx="169">
                  <c:v>0.48622038758574804</c:v>
                </c:pt>
                <c:pt idx="170">
                  <c:v>0.48860581475915599</c:v>
                </c:pt>
                <c:pt idx="171">
                  <c:v>0.49076625544635322</c:v>
                </c:pt>
                <c:pt idx="172">
                  <c:v>0.49270105155617772</c:v>
                </c:pt>
                <c:pt idx="173">
                  <c:v>0.49440961373099146</c:v>
                </c:pt>
                <c:pt idx="174">
                  <c:v>0.49589142152620491</c:v>
                </c:pt>
                <c:pt idx="175">
                  <c:v>0.49714602356880921</c:v>
                </c:pt>
                <c:pt idx="176">
                  <c:v>0.49817303769486809</c:v>
                </c:pt>
                <c:pt idx="177">
                  <c:v>0.4989721510659304</c:v>
                </c:pt>
                <c:pt idx="178">
                  <c:v>0.49954312026432179</c:v>
                </c:pt>
                <c:pt idx="179">
                  <c:v>0.49988577136729351</c:v>
                </c:pt>
                <c:pt idx="180">
                  <c:v>0.5</c:v>
                </c:pt>
                <c:pt idx="181">
                  <c:v>0.49988577136729351</c:v>
                </c:pt>
                <c:pt idx="182">
                  <c:v>0.49954312026432179</c:v>
                </c:pt>
                <c:pt idx="183">
                  <c:v>0.4989721510659304</c:v>
                </c:pt>
                <c:pt idx="184">
                  <c:v>0.4981730376948682</c:v>
                </c:pt>
                <c:pt idx="185">
                  <c:v>0.49714602356880921</c:v>
                </c:pt>
                <c:pt idx="186">
                  <c:v>0.49589142152620502</c:v>
                </c:pt>
                <c:pt idx="187">
                  <c:v>0.49440961373099146</c:v>
                </c:pt>
                <c:pt idx="188">
                  <c:v>0.49270105155617772</c:v>
                </c:pt>
                <c:pt idx="189">
                  <c:v>0.49076625544635333</c:v>
                </c:pt>
                <c:pt idx="190">
                  <c:v>0.48860581475915599</c:v>
                </c:pt>
                <c:pt idx="191">
                  <c:v>0.48622038758574804</c:v>
                </c:pt>
                <c:pt idx="192">
                  <c:v>0.48361070055035427</c:v>
                </c:pt>
                <c:pt idx="193">
                  <c:v>0.48077754858892641</c:v>
                </c:pt>
                <c:pt idx="194">
                  <c:v>0.47772179470699738</c:v>
                </c:pt>
                <c:pt idx="195">
                  <c:v>0.47444436971680126</c:v>
                </c:pt>
                <c:pt idx="196">
                  <c:v>0.47094627195373917</c:v>
                </c:pt>
                <c:pt idx="197">
                  <c:v>0.46722856697227666</c:v>
                </c:pt>
                <c:pt idx="198">
                  <c:v>0.46329238722136512</c:v>
                </c:pt>
                <c:pt idx="199">
                  <c:v>0.45913893169948761</c:v>
                </c:pt>
                <c:pt idx="200">
                  <c:v>0.45476946558943132</c:v>
                </c:pt>
                <c:pt idx="201">
                  <c:v>0.45018531987290134</c:v>
                </c:pt>
                <c:pt idx="202">
                  <c:v>0.44538789092509057</c:v>
                </c:pt>
                <c:pt idx="203">
                  <c:v>0.44037864008933025</c:v>
                </c:pt>
                <c:pt idx="204">
                  <c:v>0.43515909323195079</c:v>
                </c:pt>
                <c:pt idx="205">
                  <c:v>0.42973084027748754</c:v>
                </c:pt>
                <c:pt idx="206">
                  <c:v>0.42409553472437533</c:v>
                </c:pt>
                <c:pt idx="207">
                  <c:v>0.41825489314127606</c:v>
                </c:pt>
                <c:pt idx="208">
                  <c:v>0.41221069464419513</c:v>
                </c:pt>
                <c:pt idx="209">
                  <c:v>0.40596478035454686</c:v>
                </c:pt>
                <c:pt idx="210">
                  <c:v>0.399519052838329</c:v>
                </c:pt>
                <c:pt idx="211">
                  <c:v>0.39287547552658419</c:v>
                </c:pt>
                <c:pt idx="212">
                  <c:v>0.3860360721173195</c:v>
                </c:pt>
                <c:pt idx="213">
                  <c:v>0.37900292595906804</c:v>
                </c:pt>
                <c:pt idx="214">
                  <c:v>0.37177817941628133</c:v>
                </c:pt>
                <c:pt idx="215">
                  <c:v>0.36436403321674404</c:v>
                </c:pt>
                <c:pt idx="216">
                  <c:v>0.3567627457812107</c:v>
                </c:pt>
                <c:pt idx="217">
                  <c:v>0.34897663253546973</c:v>
                </c:pt>
                <c:pt idx="218">
                  <c:v>0.34100806520504168</c:v>
                </c:pt>
                <c:pt idx="219">
                  <c:v>0.33285947109272807</c:v>
                </c:pt>
                <c:pt idx="220">
                  <c:v>0.32453333233923354</c:v>
                </c:pt>
                <c:pt idx="221">
                  <c:v>0.31603218516707887</c:v>
                </c:pt>
                <c:pt idx="222">
                  <c:v>0.30735861910804574</c:v>
                </c:pt>
                <c:pt idx="223">
                  <c:v>0.2985152762143779</c:v>
                </c:pt>
                <c:pt idx="224">
                  <c:v>0.28950485025398831</c:v>
                </c:pt>
                <c:pt idx="225">
                  <c:v>0.28033008588991071</c:v>
                </c:pt>
                <c:pt idx="226">
                  <c:v>0.27099377784424816</c:v>
                </c:pt>
                <c:pt idx="227">
                  <c:v>0.26149877004687416</c:v>
                </c:pt>
                <c:pt idx="228">
                  <c:v>0.2518479547691439</c:v>
                </c:pt>
                <c:pt idx="229">
                  <c:v>0.24204427174288068</c:v>
                </c:pt>
                <c:pt idx="230">
                  <c:v>0.23209070726490461</c:v>
                </c:pt>
                <c:pt idx="231">
                  <c:v>0.22199029328737785</c:v>
                </c:pt>
                <c:pt idx="232">
                  <c:v>0.21174610649424352</c:v>
                </c:pt>
                <c:pt idx="233">
                  <c:v>0.2013612673640362</c:v>
                </c:pt>
                <c:pt idx="234">
                  <c:v>0.19083893921935491</c:v>
                </c:pt>
                <c:pt idx="235">
                  <c:v>0.18018232726328476</c:v>
                </c:pt>
                <c:pt idx="236">
                  <c:v>0.16939467760306043</c:v>
                </c:pt>
                <c:pt idx="237">
                  <c:v>0.15847927626127023</c:v>
                </c:pt>
                <c:pt idx="238">
                  <c:v>0.14743944817490373</c:v>
                </c:pt>
                <c:pt idx="239">
                  <c:v>0.13627855618254087</c:v>
                </c:pt>
                <c:pt idx="240">
                  <c:v>0.12500000000000033</c:v>
                </c:pt>
                <c:pt idx="241">
                  <c:v>0.11360721518475264</c:v>
                </c:pt>
                <c:pt idx="242">
                  <c:v>0.10210367208941806</c:v>
                </c:pt>
                <c:pt idx="243">
                  <c:v>9.0492874804660173E-2</c:v>
                </c:pt>
                <c:pt idx="244">
                  <c:v>7.8778360091808275E-2</c:v>
                </c:pt>
                <c:pt idx="245">
                  <c:v>6.6963696305524956E-2</c:v>
                </c:pt>
                <c:pt idx="246">
                  <c:v>5.5052482306850059E-2</c:v>
                </c:pt>
                <c:pt idx="247">
                  <c:v>4.304834636695537E-2</c:v>
                </c:pt>
                <c:pt idx="248">
                  <c:v>3.0954945061934191E-2</c:v>
                </c:pt>
                <c:pt idx="249">
                  <c:v>1.8775962158975534E-2</c:v>
                </c:pt>
                <c:pt idx="250">
                  <c:v>6.5151074942520482E-3</c:v>
                </c:pt>
                <c:pt idx="251">
                  <c:v>5.8238841571325306E-3</c:v>
                </c:pt>
                <c:pt idx="252">
                  <c:v>1.8237254218789328E-2</c:v>
                </c:pt>
                <c:pt idx="253">
                  <c:v>3.0721221457947173E-2</c:v>
                </c:pt>
                <c:pt idx="254">
                  <c:v>4.3271983137250836E-2</c:v>
                </c:pt>
                <c:pt idx="255">
                  <c:v>5.5885716173109529E-2</c:v>
                </c:pt>
                <c:pt idx="256">
                  <c:v>6.8558578300249168E-2</c:v>
                </c:pt>
                <c:pt idx="257">
                  <c:v>8.1286709242101074E-2</c:v>
                </c:pt>
                <c:pt idx="258">
                  <c:v>9.4066231886680174E-2</c:v>
                </c:pt>
                <c:pt idx="259">
                  <c:v>0.1068932534675909</c:v>
                </c:pt>
                <c:pt idx="260">
                  <c:v>0.11976386674980224</c:v>
                </c:pt>
                <c:pt idx="261">
                  <c:v>0.13267415121982673</c:v>
                </c:pt>
                <c:pt idx="262">
                  <c:v>0.1456201742799513</c:v>
                </c:pt>
                <c:pt idx="263">
                  <c:v>0.15859799244613962</c:v>
                </c:pt>
                <c:pt idx="264">
                  <c:v>0.17160365254925997</c:v>
                </c:pt>
                <c:pt idx="265">
                  <c:v>0.18463319293925631</c:v>
                </c:pt>
                <c:pt idx="266">
                  <c:v>0.19768264469190583</c:v>
                </c:pt>
                <c:pt idx="267">
                  <c:v>0.21074803281779175</c:v>
                </c:pt>
                <c:pt idx="268">
                  <c:v>0.22382537747312375</c:v>
                </c:pt>
                <c:pt idx="269">
                  <c:v>0.23691069517203739</c:v>
                </c:pt>
                <c:pt idx="270">
                  <c:v>0.24999999999999986</c:v>
                </c:pt>
                <c:pt idx="271">
                  <c:v>0.26308930482796233</c:v>
                </c:pt>
                <c:pt idx="272">
                  <c:v>0.27617462252687597</c:v>
                </c:pt>
                <c:pt idx="273">
                  <c:v>0.28925196718220797</c:v>
                </c:pt>
                <c:pt idx="274">
                  <c:v>0.30231735530809389</c:v>
                </c:pt>
                <c:pt idx="275">
                  <c:v>0.31536680706074338</c:v>
                </c:pt>
                <c:pt idx="276">
                  <c:v>0.32839634745073976</c:v>
                </c:pt>
                <c:pt idx="277">
                  <c:v>0.34140200755386074</c:v>
                </c:pt>
                <c:pt idx="278">
                  <c:v>0.35437982572004911</c:v>
                </c:pt>
                <c:pt idx="279">
                  <c:v>0.36732584878017299</c:v>
                </c:pt>
                <c:pt idx="280">
                  <c:v>0.38023613325019745</c:v>
                </c:pt>
                <c:pt idx="281">
                  <c:v>0.39310674653240818</c:v>
                </c:pt>
                <c:pt idx="282">
                  <c:v>0.40593376811331894</c:v>
                </c:pt>
                <c:pt idx="283">
                  <c:v>0.4187132907578987</c:v>
                </c:pt>
                <c:pt idx="284">
                  <c:v>0.43144142169975058</c:v>
                </c:pt>
                <c:pt idx="285">
                  <c:v>0.44411428382689083</c:v>
                </c:pt>
                <c:pt idx="286">
                  <c:v>0.45672801686274955</c:v>
                </c:pt>
                <c:pt idx="287">
                  <c:v>0.46927877854205252</c:v>
                </c:pt>
                <c:pt idx="288">
                  <c:v>0.48176274578121042</c:v>
                </c:pt>
                <c:pt idx="289">
                  <c:v>0.49417611584286725</c:v>
                </c:pt>
                <c:pt idx="290">
                  <c:v>0.5065151074942511</c:v>
                </c:pt>
                <c:pt idx="291">
                  <c:v>0.5187759621589747</c:v>
                </c:pt>
                <c:pt idx="292">
                  <c:v>0.53095494506193397</c:v>
                </c:pt>
                <c:pt idx="293">
                  <c:v>0.54304834636695509</c:v>
                </c:pt>
                <c:pt idx="294">
                  <c:v>0.55505248230685034</c:v>
                </c:pt>
                <c:pt idx="295">
                  <c:v>0.56696369630552468</c:v>
                </c:pt>
                <c:pt idx="296">
                  <c:v>0.57877836009180805</c:v>
                </c:pt>
                <c:pt idx="297">
                  <c:v>0.59049287480465995</c:v>
                </c:pt>
                <c:pt idx="298">
                  <c:v>0.60210367208941784</c:v>
                </c:pt>
                <c:pt idx="299">
                  <c:v>0.61360721518475236</c:v>
                </c:pt>
                <c:pt idx="300">
                  <c:v>0.62500000000000011</c:v>
                </c:pt>
                <c:pt idx="301">
                  <c:v>0.63627855618254059</c:v>
                </c:pt>
                <c:pt idx="302">
                  <c:v>0.64743944817490351</c:v>
                </c:pt>
                <c:pt idx="303">
                  <c:v>0.65847927626127001</c:v>
                </c:pt>
                <c:pt idx="304">
                  <c:v>0.66939467760305971</c:v>
                </c:pt>
                <c:pt idx="305">
                  <c:v>0.68018232726328454</c:v>
                </c:pt>
                <c:pt idx="306">
                  <c:v>0.69083893921935469</c:v>
                </c:pt>
                <c:pt idx="307">
                  <c:v>0.70136126736403592</c:v>
                </c:pt>
                <c:pt idx="308">
                  <c:v>0.71174610649424386</c:v>
                </c:pt>
                <c:pt idx="309">
                  <c:v>0.72199029328737807</c:v>
                </c:pt>
                <c:pt idx="310">
                  <c:v>0.73209070726490444</c:v>
                </c:pt>
                <c:pt idx="311">
                  <c:v>0.74204427174288035</c:v>
                </c:pt>
                <c:pt idx="312">
                  <c:v>0.75184795476914335</c:v>
                </c:pt>
                <c:pt idx="313">
                  <c:v>0.7614987700468735</c:v>
                </c:pt>
                <c:pt idx="314">
                  <c:v>0.7709937778442475</c:v>
                </c:pt>
                <c:pt idx="315">
                  <c:v>0.78033008588991049</c:v>
                </c:pt>
                <c:pt idx="316">
                  <c:v>0.78950485025398809</c:v>
                </c:pt>
                <c:pt idx="317">
                  <c:v>0.79851527621437801</c:v>
                </c:pt>
                <c:pt idx="318">
                  <c:v>0.80735861910804574</c:v>
                </c:pt>
                <c:pt idx="319">
                  <c:v>0.81603218516707887</c:v>
                </c:pt>
                <c:pt idx="320">
                  <c:v>0.82453333233923332</c:v>
                </c:pt>
                <c:pt idx="321">
                  <c:v>0.83285947109272795</c:v>
                </c:pt>
                <c:pt idx="322">
                  <c:v>0.84100806520504112</c:v>
                </c:pt>
                <c:pt idx="323">
                  <c:v>0.84897663253546962</c:v>
                </c:pt>
                <c:pt idx="324">
                  <c:v>0.85676274578121048</c:v>
                </c:pt>
                <c:pt idx="325">
                  <c:v>0.86436403321674371</c:v>
                </c:pt>
                <c:pt idx="326">
                  <c:v>0.87177817941628111</c:v>
                </c:pt>
                <c:pt idx="327">
                  <c:v>0.87900292595906804</c:v>
                </c:pt>
                <c:pt idx="328">
                  <c:v>0.88603607211731905</c:v>
                </c:pt>
                <c:pt idx="329">
                  <c:v>0.89287547552658408</c:v>
                </c:pt>
                <c:pt idx="330">
                  <c:v>0.89951905283832878</c:v>
                </c:pt>
                <c:pt idx="331">
                  <c:v>0.90596478035454686</c:v>
                </c:pt>
                <c:pt idx="332">
                  <c:v>0.91221069464419513</c:v>
                </c:pt>
                <c:pt idx="333">
                  <c:v>0.91825489314127584</c:v>
                </c:pt>
                <c:pt idx="334">
                  <c:v>0.92409553472437533</c:v>
                </c:pt>
                <c:pt idx="335">
                  <c:v>0.92973084027748731</c:v>
                </c:pt>
                <c:pt idx="336">
                  <c:v>0.93515909323195068</c:v>
                </c:pt>
                <c:pt idx="337">
                  <c:v>0.94037864008932992</c:v>
                </c:pt>
                <c:pt idx="338">
                  <c:v>0.94538789092509046</c:v>
                </c:pt>
                <c:pt idx="339">
                  <c:v>0.95018531987290111</c:v>
                </c:pt>
                <c:pt idx="340">
                  <c:v>0.95476946558943132</c:v>
                </c:pt>
                <c:pt idx="341">
                  <c:v>0.95913893169948738</c:v>
                </c:pt>
                <c:pt idx="342">
                  <c:v>0.96329238722136512</c:v>
                </c:pt>
                <c:pt idx="343">
                  <c:v>0.96722856697227677</c:v>
                </c:pt>
                <c:pt idx="344">
                  <c:v>0.97094627195373895</c:v>
                </c:pt>
                <c:pt idx="345">
                  <c:v>0.97444436971680126</c:v>
                </c:pt>
                <c:pt idx="346">
                  <c:v>0.97772179470699738</c:v>
                </c:pt>
                <c:pt idx="347">
                  <c:v>0.9807775485889263</c:v>
                </c:pt>
                <c:pt idx="348">
                  <c:v>0.98361070055035416</c:v>
                </c:pt>
                <c:pt idx="349">
                  <c:v>0.98622038758574804</c:v>
                </c:pt>
                <c:pt idx="350">
                  <c:v>0.98860581475915588</c:v>
                </c:pt>
                <c:pt idx="351">
                  <c:v>0.99076625544635322</c:v>
                </c:pt>
                <c:pt idx="352">
                  <c:v>0.99270105155617772</c:v>
                </c:pt>
                <c:pt idx="353">
                  <c:v>0.99440961373099146</c:v>
                </c:pt>
                <c:pt idx="354">
                  <c:v>0.99589142152620491</c:v>
                </c:pt>
                <c:pt idx="355">
                  <c:v>0.99714602356880921</c:v>
                </c:pt>
                <c:pt idx="356">
                  <c:v>0.9981730376948682</c:v>
                </c:pt>
                <c:pt idx="357">
                  <c:v>0.9989721510659304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470-8775-614E08D68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69488"/>
        <c:axId val="431670144"/>
      </c:radarChart>
      <c:catAx>
        <c:axId val="431669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1670144"/>
        <c:crosses val="autoZero"/>
        <c:auto val="1"/>
        <c:lblAlgn val="ctr"/>
        <c:lblOffset val="100"/>
        <c:noMultiLvlLbl val="0"/>
      </c:catAx>
      <c:valAx>
        <c:axId val="4316701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6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85725</xdr:rowOff>
    </xdr:from>
    <xdr:to>
      <xdr:col>10</xdr:col>
      <xdr:colOff>190500</xdr:colOff>
      <xdr:row>32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2"/>
  <sheetViews>
    <sheetView tabSelected="1" workbookViewId="0"/>
  </sheetViews>
  <sheetFormatPr defaultRowHeight="15" x14ac:dyDescent="0.25"/>
  <cols>
    <col min="5" max="5" width="22.85546875" customWidth="1"/>
  </cols>
  <sheetData>
    <row r="1" spans="1:7" x14ac:dyDescent="0.25">
      <c r="A1" s="2" t="s">
        <v>5</v>
      </c>
    </row>
    <row r="2" spans="1:7" x14ac:dyDescent="0.25">
      <c r="A2" s="2" t="s">
        <v>6</v>
      </c>
    </row>
    <row r="3" spans="1:7" ht="15.75" thickBot="1" x14ac:dyDescent="0.3"/>
    <row r="4" spans="1:7" x14ac:dyDescent="0.25">
      <c r="A4" t="s">
        <v>0</v>
      </c>
      <c r="B4" t="s">
        <v>1</v>
      </c>
      <c r="C4" t="s">
        <v>2</v>
      </c>
      <c r="D4" t="s">
        <v>4</v>
      </c>
      <c r="E4" s="3" t="s">
        <v>7</v>
      </c>
      <c r="F4" s="4">
        <v>0.75</v>
      </c>
      <c r="G4" s="1" t="s">
        <v>8</v>
      </c>
    </row>
    <row r="5" spans="1:7" ht="15.75" thickBot="1" x14ac:dyDescent="0.3">
      <c r="A5">
        <v>0</v>
      </c>
      <c r="B5">
        <f>A5*PI()/180</f>
        <v>0</v>
      </c>
      <c r="C5">
        <f>COS(B5)</f>
        <v>1</v>
      </c>
      <c r="D5">
        <f>ABS((1-VP)+VP*C5)^order</f>
        <v>1</v>
      </c>
      <c r="E5" s="5" t="s">
        <v>3</v>
      </c>
      <c r="F5" s="6">
        <v>1</v>
      </c>
    </row>
    <row r="6" spans="1:7" x14ac:dyDescent="0.25">
      <c r="A6">
        <v>1</v>
      </c>
      <c r="B6">
        <f t="shared" ref="B6:B69" si="0">A6*PI()/180</f>
        <v>1.7453292519943295E-2</v>
      </c>
      <c r="C6">
        <f t="shared" ref="C6:C69" si="1">COS(B6)</f>
        <v>0.99984769515639127</v>
      </c>
      <c r="D6">
        <f>ABS((1-VP)+VP*C6)^order</f>
        <v>0.99988577136729351</v>
      </c>
    </row>
    <row r="7" spans="1:7" x14ac:dyDescent="0.25">
      <c r="A7">
        <v>2</v>
      </c>
      <c r="B7">
        <f t="shared" si="0"/>
        <v>3.4906585039886591E-2</v>
      </c>
      <c r="C7">
        <f t="shared" si="1"/>
        <v>0.99939082701909576</v>
      </c>
      <c r="D7">
        <f>ABS((1-VP)+VP*C7)^order</f>
        <v>0.99954312026432179</v>
      </c>
    </row>
    <row r="8" spans="1:7" x14ac:dyDescent="0.25">
      <c r="A8">
        <v>3</v>
      </c>
      <c r="B8">
        <f t="shared" si="0"/>
        <v>5.2359877559829883E-2</v>
      </c>
      <c r="C8">
        <f t="shared" si="1"/>
        <v>0.99862953475457383</v>
      </c>
      <c r="D8">
        <f>ABS((1-VP)+VP*C8)^order</f>
        <v>0.9989721510659304</v>
      </c>
    </row>
    <row r="9" spans="1:7" x14ac:dyDescent="0.25">
      <c r="A9">
        <v>4</v>
      </c>
      <c r="B9">
        <f t="shared" si="0"/>
        <v>6.9813170079773182E-2</v>
      </c>
      <c r="C9">
        <f t="shared" si="1"/>
        <v>0.9975640502598242</v>
      </c>
      <c r="D9">
        <f>ABS((1-VP)+VP*C9)^order</f>
        <v>0.99817303769486809</v>
      </c>
    </row>
    <row r="10" spans="1:7" x14ac:dyDescent="0.25">
      <c r="A10">
        <v>5</v>
      </c>
      <c r="B10">
        <f t="shared" si="0"/>
        <v>8.7266462599716474E-2</v>
      </c>
      <c r="C10">
        <f t="shared" si="1"/>
        <v>0.99619469809174555</v>
      </c>
      <c r="D10">
        <f>ABS((1-VP)+VP*C10)^order</f>
        <v>0.99714602356880921</v>
      </c>
    </row>
    <row r="11" spans="1:7" x14ac:dyDescent="0.25">
      <c r="A11">
        <v>6</v>
      </c>
      <c r="B11">
        <f t="shared" si="0"/>
        <v>0.10471975511965977</v>
      </c>
      <c r="C11">
        <f t="shared" si="1"/>
        <v>0.99452189536827329</v>
      </c>
      <c r="D11">
        <f>ABS((1-VP)+VP*C11)^order</f>
        <v>0.99589142152620491</v>
      </c>
    </row>
    <row r="12" spans="1:7" x14ac:dyDescent="0.25">
      <c r="A12">
        <v>7</v>
      </c>
      <c r="B12">
        <f t="shared" si="0"/>
        <v>0.12217304763960307</v>
      </c>
      <c r="C12">
        <f t="shared" si="1"/>
        <v>0.99254615164132198</v>
      </c>
      <c r="D12">
        <f>ABS((1-VP)+VP*C12)^order</f>
        <v>0.99440961373099146</v>
      </c>
    </row>
    <row r="13" spans="1:7" x14ac:dyDescent="0.25">
      <c r="A13">
        <v>8</v>
      </c>
      <c r="B13">
        <f t="shared" si="0"/>
        <v>0.13962634015954636</v>
      </c>
      <c r="C13">
        <f t="shared" si="1"/>
        <v>0.99026806874157036</v>
      </c>
      <c r="D13">
        <f>ABS((1-VP)+VP*C13)^order</f>
        <v>0.99270105155617783</v>
      </c>
    </row>
    <row r="14" spans="1:7" x14ac:dyDescent="0.25">
      <c r="A14">
        <v>9</v>
      </c>
      <c r="B14">
        <f t="shared" si="0"/>
        <v>0.15707963267948966</v>
      </c>
      <c r="C14">
        <f t="shared" si="1"/>
        <v>0.98768834059513777</v>
      </c>
      <c r="D14">
        <f>ABS((1-VP)+VP*C14)^order</f>
        <v>0.99076625544635333</v>
      </c>
    </row>
    <row r="15" spans="1:7" x14ac:dyDescent="0.25">
      <c r="A15">
        <v>10</v>
      </c>
      <c r="B15">
        <f t="shared" si="0"/>
        <v>0.17453292519943295</v>
      </c>
      <c r="C15">
        <f t="shared" si="1"/>
        <v>0.98480775301220802</v>
      </c>
      <c r="D15">
        <f>ABS((1-VP)+VP*C15)^order</f>
        <v>0.98860581475915599</v>
      </c>
    </row>
    <row r="16" spans="1:7" x14ac:dyDescent="0.25">
      <c r="A16">
        <v>11</v>
      </c>
      <c r="B16">
        <f t="shared" si="0"/>
        <v>0.19198621771937624</v>
      </c>
      <c r="C16">
        <f t="shared" si="1"/>
        <v>0.98162718344766398</v>
      </c>
      <c r="D16">
        <f>ABS((1-VP)+VP*C16)^order</f>
        <v>0.98622038758574804</v>
      </c>
    </row>
    <row r="17" spans="1:4" x14ac:dyDescent="0.25">
      <c r="A17">
        <v>12</v>
      </c>
      <c r="B17">
        <f t="shared" si="0"/>
        <v>0.20943951023931953</v>
      </c>
      <c r="C17">
        <f t="shared" si="1"/>
        <v>0.97814760073380569</v>
      </c>
      <c r="D17">
        <f>ABS((1-VP)+VP*C17)^order</f>
        <v>0.98361070055035427</v>
      </c>
    </row>
    <row r="18" spans="1:4" x14ac:dyDescent="0.25">
      <c r="A18">
        <v>13</v>
      </c>
      <c r="B18">
        <f t="shared" si="0"/>
        <v>0.22689280275926285</v>
      </c>
      <c r="C18">
        <f t="shared" si="1"/>
        <v>0.97437006478523525</v>
      </c>
      <c r="D18">
        <f>ABS((1-VP)+VP*C18)^order</f>
        <v>0.98077754858892641</v>
      </c>
    </row>
    <row r="19" spans="1:4" x14ac:dyDescent="0.25">
      <c r="A19">
        <v>14</v>
      </c>
      <c r="B19">
        <f t="shared" si="0"/>
        <v>0.24434609527920614</v>
      </c>
      <c r="C19">
        <f t="shared" si="1"/>
        <v>0.97029572627599647</v>
      </c>
      <c r="D19">
        <f>ABS((1-VP)+VP*C19)^order</f>
        <v>0.97772179470699738</v>
      </c>
    </row>
    <row r="20" spans="1:4" x14ac:dyDescent="0.25">
      <c r="A20">
        <v>15</v>
      </c>
      <c r="B20">
        <f t="shared" si="0"/>
        <v>0.26179938779914941</v>
      </c>
      <c r="C20">
        <f t="shared" si="1"/>
        <v>0.96592582628906831</v>
      </c>
      <c r="D20">
        <f>ABS((1-VP)+VP*C20)^order</f>
        <v>0.97444436971680126</v>
      </c>
    </row>
    <row r="21" spans="1:4" x14ac:dyDescent="0.25">
      <c r="A21">
        <v>16</v>
      </c>
      <c r="B21">
        <f t="shared" si="0"/>
        <v>0.27925268031909273</v>
      </c>
      <c r="C21">
        <f t="shared" si="1"/>
        <v>0.96126169593831889</v>
      </c>
      <c r="D21">
        <f>ABS((1-VP)+VP*C21)^order</f>
        <v>0.97094627195373917</v>
      </c>
    </row>
    <row r="22" spans="1:4" x14ac:dyDescent="0.25">
      <c r="A22">
        <v>17</v>
      </c>
      <c r="B22">
        <f t="shared" si="0"/>
        <v>0.29670597283903605</v>
      </c>
      <c r="C22">
        <f t="shared" si="1"/>
        <v>0.95630475596303544</v>
      </c>
      <c r="D22">
        <f>ABS((1-VP)+VP*C22)^order</f>
        <v>0.96722856697227655</v>
      </c>
    </row>
    <row r="23" spans="1:4" x14ac:dyDescent="0.25">
      <c r="A23">
        <v>18</v>
      </c>
      <c r="B23">
        <f t="shared" si="0"/>
        <v>0.31415926535897931</v>
      </c>
      <c r="C23">
        <f t="shared" si="1"/>
        <v>0.95105651629515353</v>
      </c>
      <c r="D23">
        <f>ABS((1-VP)+VP*C23)^order</f>
        <v>0.96329238722136512</v>
      </c>
    </row>
    <row r="24" spans="1:4" x14ac:dyDescent="0.25">
      <c r="A24">
        <v>19</v>
      </c>
      <c r="B24">
        <f t="shared" si="0"/>
        <v>0.33161255787892258</v>
      </c>
      <c r="C24">
        <f t="shared" si="1"/>
        <v>0.94551857559931685</v>
      </c>
      <c r="D24">
        <f>ABS((1-VP)+VP*C24)^order</f>
        <v>0.95913893169948761</v>
      </c>
    </row>
    <row r="25" spans="1:4" x14ac:dyDescent="0.25">
      <c r="A25">
        <v>20</v>
      </c>
      <c r="B25">
        <f t="shared" si="0"/>
        <v>0.3490658503988659</v>
      </c>
      <c r="C25">
        <f t="shared" si="1"/>
        <v>0.93969262078590843</v>
      </c>
      <c r="D25">
        <f>ABS((1-VP)+VP*C25)^order</f>
        <v>0.95476946558943132</v>
      </c>
    </row>
    <row r="26" spans="1:4" x14ac:dyDescent="0.25">
      <c r="A26">
        <v>21</v>
      </c>
      <c r="B26">
        <f t="shared" si="0"/>
        <v>0.36651914291880922</v>
      </c>
      <c r="C26">
        <f t="shared" si="1"/>
        <v>0.93358042649720174</v>
      </c>
      <c r="D26">
        <f>ABS((1-VP)+VP*C26)^order</f>
        <v>0.95018531987290134</v>
      </c>
    </row>
    <row r="27" spans="1:4" x14ac:dyDescent="0.25">
      <c r="A27">
        <v>22</v>
      </c>
      <c r="B27">
        <f t="shared" si="0"/>
        <v>0.38397243543875248</v>
      </c>
      <c r="C27">
        <f t="shared" si="1"/>
        <v>0.92718385456678742</v>
      </c>
      <c r="D27">
        <f>ABS((1-VP)+VP*C27)^order</f>
        <v>0.94538789092509057</v>
      </c>
    </row>
    <row r="28" spans="1:4" x14ac:dyDescent="0.25">
      <c r="A28">
        <v>23</v>
      </c>
      <c r="B28">
        <f t="shared" si="0"/>
        <v>0.40142572795869574</v>
      </c>
      <c r="C28">
        <f t="shared" si="1"/>
        <v>0.92050485345244037</v>
      </c>
      <c r="D28">
        <f>ABS((1-VP)+VP*C28)^order</f>
        <v>0.94037864008933025</v>
      </c>
    </row>
    <row r="29" spans="1:4" x14ac:dyDescent="0.25">
      <c r="A29">
        <v>24</v>
      </c>
      <c r="B29">
        <f t="shared" si="0"/>
        <v>0.41887902047863906</v>
      </c>
      <c r="C29">
        <f t="shared" si="1"/>
        <v>0.91354545764260087</v>
      </c>
      <c r="D29">
        <f>ABS((1-VP)+VP*C29)^order</f>
        <v>0.93515909323195068</v>
      </c>
    </row>
    <row r="30" spans="1:4" x14ac:dyDescent="0.25">
      <c r="A30">
        <v>25</v>
      </c>
      <c r="B30">
        <f t="shared" si="0"/>
        <v>0.43633231299858238</v>
      </c>
      <c r="C30">
        <f t="shared" si="1"/>
        <v>0.90630778703664994</v>
      </c>
      <c r="D30">
        <f>ABS((1-VP)+VP*C30)^order</f>
        <v>0.92973084027748742</v>
      </c>
    </row>
    <row r="31" spans="1:4" x14ac:dyDescent="0.25">
      <c r="A31">
        <v>26</v>
      </c>
      <c r="B31">
        <f t="shared" si="0"/>
        <v>0.4537856055185257</v>
      </c>
      <c r="C31">
        <f t="shared" si="1"/>
        <v>0.89879404629916704</v>
      </c>
      <c r="D31">
        <f>ABS((1-VP)+VP*C31)^order</f>
        <v>0.92409553472437533</v>
      </c>
    </row>
    <row r="32" spans="1:4" x14ac:dyDescent="0.25">
      <c r="A32">
        <v>27</v>
      </c>
      <c r="B32">
        <f t="shared" si="0"/>
        <v>0.47123889803846897</v>
      </c>
      <c r="C32">
        <f t="shared" si="1"/>
        <v>0.8910065241883679</v>
      </c>
      <c r="D32">
        <f>ABS((1-VP)+VP*C32)^order</f>
        <v>0.91825489314127595</v>
      </c>
    </row>
    <row r="33" spans="1:4" x14ac:dyDescent="0.25">
      <c r="A33">
        <v>28</v>
      </c>
      <c r="B33">
        <f t="shared" si="0"/>
        <v>0.48869219055841229</v>
      </c>
      <c r="C33">
        <f t="shared" si="1"/>
        <v>0.88294759285892699</v>
      </c>
      <c r="D33">
        <f>ABS((1-VP)+VP*C33)^order</f>
        <v>0.91221069464419524</v>
      </c>
    </row>
    <row r="34" spans="1:4" x14ac:dyDescent="0.25">
      <c r="A34">
        <v>29</v>
      </c>
      <c r="B34">
        <f t="shared" si="0"/>
        <v>0.50614548307835561</v>
      </c>
      <c r="C34">
        <f t="shared" si="1"/>
        <v>0.87461970713939574</v>
      </c>
      <c r="D34">
        <f>ABS((1-VP)+VP*C34)^order</f>
        <v>0.90596478035454675</v>
      </c>
    </row>
    <row r="35" spans="1:4" x14ac:dyDescent="0.25">
      <c r="A35">
        <v>30</v>
      </c>
      <c r="B35">
        <f t="shared" si="0"/>
        <v>0.52359877559829882</v>
      </c>
      <c r="C35">
        <f t="shared" si="1"/>
        <v>0.86602540378443871</v>
      </c>
      <c r="D35">
        <f>ABS((1-VP)+VP*C35)^order</f>
        <v>0.899519052838329</v>
      </c>
    </row>
    <row r="36" spans="1:4" x14ac:dyDescent="0.25">
      <c r="A36">
        <v>31</v>
      </c>
      <c r="B36">
        <f t="shared" si="0"/>
        <v>0.54105206811824214</v>
      </c>
      <c r="C36">
        <f t="shared" si="1"/>
        <v>0.85716730070211233</v>
      </c>
      <c r="D36">
        <f>ABS((1-VP)+VP*C36)^order</f>
        <v>0.89287547552658419</v>
      </c>
    </row>
    <row r="37" spans="1:4" x14ac:dyDescent="0.25">
      <c r="A37">
        <v>32</v>
      </c>
      <c r="B37">
        <f t="shared" si="0"/>
        <v>0.55850536063818546</v>
      </c>
      <c r="C37">
        <f t="shared" si="1"/>
        <v>0.84804809615642596</v>
      </c>
      <c r="D37">
        <f>ABS((1-VP)+VP*C37)^order</f>
        <v>0.8860360721173195</v>
      </c>
    </row>
    <row r="38" spans="1:4" x14ac:dyDescent="0.25">
      <c r="A38">
        <v>33</v>
      </c>
      <c r="B38">
        <f t="shared" si="0"/>
        <v>0.57595865315812877</v>
      </c>
      <c r="C38">
        <f t="shared" si="1"/>
        <v>0.83867056794542405</v>
      </c>
      <c r="D38">
        <f>ABS((1-VP)+VP*C38)^order</f>
        <v>0.87900292595906804</v>
      </c>
    </row>
    <row r="39" spans="1:4" x14ac:dyDescent="0.25">
      <c r="A39">
        <v>34</v>
      </c>
      <c r="B39">
        <f t="shared" si="0"/>
        <v>0.59341194567807209</v>
      </c>
      <c r="C39">
        <f t="shared" si="1"/>
        <v>0.82903757255504162</v>
      </c>
      <c r="D39">
        <f>ABS((1-VP)+VP*C39)^order</f>
        <v>0.87177817941628122</v>
      </c>
    </row>
    <row r="40" spans="1:4" x14ac:dyDescent="0.25">
      <c r="A40">
        <v>35</v>
      </c>
      <c r="B40">
        <f t="shared" si="0"/>
        <v>0.6108652381980153</v>
      </c>
      <c r="C40">
        <f t="shared" si="1"/>
        <v>0.8191520442889918</v>
      </c>
      <c r="D40">
        <f>ABS((1-VP)+VP*C40)^order</f>
        <v>0.86436403321674382</v>
      </c>
    </row>
    <row r="41" spans="1:4" x14ac:dyDescent="0.25">
      <c r="A41">
        <v>36</v>
      </c>
      <c r="B41">
        <f t="shared" si="0"/>
        <v>0.62831853071795862</v>
      </c>
      <c r="C41">
        <f t="shared" si="1"/>
        <v>0.80901699437494745</v>
      </c>
      <c r="D41">
        <f>ABS((1-VP)+VP*C41)^order</f>
        <v>0.85676274578121059</v>
      </c>
    </row>
    <row r="42" spans="1:4" x14ac:dyDescent="0.25">
      <c r="A42">
        <v>37</v>
      </c>
      <c r="B42">
        <f t="shared" si="0"/>
        <v>0.64577182323790194</v>
      </c>
      <c r="C42">
        <f t="shared" si="1"/>
        <v>0.79863551004729283</v>
      </c>
      <c r="D42">
        <f>ABS((1-VP)+VP*C42)^order</f>
        <v>0.84897663253546962</v>
      </c>
    </row>
    <row r="43" spans="1:4" x14ac:dyDescent="0.25">
      <c r="A43">
        <v>38</v>
      </c>
      <c r="B43">
        <f t="shared" si="0"/>
        <v>0.66322511575784515</v>
      </c>
      <c r="C43">
        <f t="shared" si="1"/>
        <v>0.78801075360672201</v>
      </c>
      <c r="D43">
        <f>ABS((1-VP)+VP*C43)^order</f>
        <v>0.84100806520504157</v>
      </c>
    </row>
    <row r="44" spans="1:4" x14ac:dyDescent="0.25">
      <c r="A44">
        <v>39</v>
      </c>
      <c r="B44">
        <f t="shared" si="0"/>
        <v>0.68067840827778847</v>
      </c>
      <c r="C44">
        <f t="shared" si="1"/>
        <v>0.7771459614569709</v>
      </c>
      <c r="D44">
        <f>ABS((1-VP)+VP*C44)^order</f>
        <v>0.83285947109272818</v>
      </c>
    </row>
    <row r="45" spans="1:4" x14ac:dyDescent="0.25">
      <c r="A45">
        <v>40</v>
      </c>
      <c r="B45">
        <f t="shared" si="0"/>
        <v>0.69813170079773179</v>
      </c>
      <c r="C45">
        <f t="shared" si="1"/>
        <v>0.76604444311897801</v>
      </c>
      <c r="D45">
        <f>ABS((1-VP)+VP*C45)^order</f>
        <v>0.82453333233923354</v>
      </c>
    </row>
    <row r="46" spans="1:4" x14ac:dyDescent="0.25">
      <c r="A46">
        <v>41</v>
      </c>
      <c r="B46">
        <f t="shared" si="0"/>
        <v>0.715584993317675</v>
      </c>
      <c r="C46">
        <f t="shared" si="1"/>
        <v>0.75470958022277213</v>
      </c>
      <c r="D46">
        <f>ABS((1-VP)+VP*C46)^order</f>
        <v>0.81603218516707909</v>
      </c>
    </row>
    <row r="47" spans="1:4" x14ac:dyDescent="0.25">
      <c r="A47">
        <v>42</v>
      </c>
      <c r="B47">
        <f t="shared" si="0"/>
        <v>0.73303828583761843</v>
      </c>
      <c r="C47">
        <f t="shared" si="1"/>
        <v>0.74314482547739424</v>
      </c>
      <c r="D47">
        <f>ABS((1-VP)+VP*C47)^order</f>
        <v>0.80735861910804574</v>
      </c>
    </row>
    <row r="48" spans="1:4" x14ac:dyDescent="0.25">
      <c r="A48">
        <v>43</v>
      </c>
      <c r="B48">
        <f t="shared" si="0"/>
        <v>0.75049157835756164</v>
      </c>
      <c r="C48">
        <f t="shared" si="1"/>
        <v>0.73135370161917057</v>
      </c>
      <c r="D48">
        <f>ABS((1-VP)+VP*C48)^order</f>
        <v>0.7985152762143779</v>
      </c>
    </row>
    <row r="49" spans="1:4" x14ac:dyDescent="0.25">
      <c r="A49">
        <v>44</v>
      </c>
      <c r="B49">
        <f t="shared" si="0"/>
        <v>0.76794487087750496</v>
      </c>
      <c r="C49">
        <f t="shared" si="1"/>
        <v>0.71933980033865119</v>
      </c>
      <c r="D49">
        <f>ABS((1-VP)+VP*C49)^order</f>
        <v>0.78950485025398842</v>
      </c>
    </row>
    <row r="50" spans="1:4" x14ac:dyDescent="0.25">
      <c r="A50">
        <v>45</v>
      </c>
      <c r="B50">
        <f t="shared" si="0"/>
        <v>0.78539816339744828</v>
      </c>
      <c r="C50">
        <f t="shared" si="1"/>
        <v>0.70710678118654757</v>
      </c>
      <c r="D50">
        <f>ABS((1-VP)+VP*C50)^order</f>
        <v>0.78033008588991071</v>
      </c>
    </row>
    <row r="51" spans="1:4" x14ac:dyDescent="0.25">
      <c r="A51">
        <v>46</v>
      </c>
      <c r="B51">
        <f t="shared" si="0"/>
        <v>0.80285145591739149</v>
      </c>
      <c r="C51">
        <f t="shared" si="1"/>
        <v>0.69465837045899737</v>
      </c>
      <c r="D51">
        <f>ABS((1-VP)+VP*C51)^order</f>
        <v>0.77099377784424805</v>
      </c>
    </row>
    <row r="52" spans="1:4" x14ac:dyDescent="0.25">
      <c r="A52">
        <v>47</v>
      </c>
      <c r="B52">
        <f t="shared" si="0"/>
        <v>0.82030474843733492</v>
      </c>
      <c r="C52">
        <f t="shared" si="1"/>
        <v>0.68199836006249848</v>
      </c>
      <c r="D52">
        <f>ABS((1-VP)+VP*C52)^order</f>
        <v>0.76149877004687383</v>
      </c>
    </row>
    <row r="53" spans="1:4" x14ac:dyDescent="0.25">
      <c r="A53">
        <v>48</v>
      </c>
      <c r="B53">
        <f t="shared" si="0"/>
        <v>0.83775804095727813</v>
      </c>
      <c r="C53">
        <f t="shared" si="1"/>
        <v>0.66913060635885824</v>
      </c>
      <c r="D53">
        <f>ABS((1-VP)+VP*C53)^order</f>
        <v>0.75184795476914368</v>
      </c>
    </row>
    <row r="54" spans="1:4" x14ac:dyDescent="0.25">
      <c r="A54">
        <v>49</v>
      </c>
      <c r="B54">
        <f t="shared" si="0"/>
        <v>0.85521133347722145</v>
      </c>
      <c r="C54">
        <f t="shared" si="1"/>
        <v>0.65605902899050728</v>
      </c>
      <c r="D54">
        <f>ABS((1-VP)+VP*C54)^order</f>
        <v>0.74204427174288046</v>
      </c>
    </row>
    <row r="55" spans="1:4" x14ac:dyDescent="0.25">
      <c r="A55">
        <v>50</v>
      </c>
      <c r="B55">
        <f t="shared" si="0"/>
        <v>0.87266462599716477</v>
      </c>
      <c r="C55">
        <f t="shared" si="1"/>
        <v>0.64278760968653936</v>
      </c>
      <c r="D55">
        <f>ABS((1-VP)+VP*C55)^order</f>
        <v>0.73209070726490455</v>
      </c>
    </row>
    <row r="56" spans="1:4" x14ac:dyDescent="0.25">
      <c r="A56">
        <v>51</v>
      </c>
      <c r="B56">
        <f t="shared" si="0"/>
        <v>0.89011791851710798</v>
      </c>
      <c r="C56">
        <f t="shared" si="1"/>
        <v>0.6293203910498375</v>
      </c>
      <c r="D56">
        <f>ABS((1-VP)+VP*C56)^order</f>
        <v>0.72199029328737807</v>
      </c>
    </row>
    <row r="57" spans="1:4" x14ac:dyDescent="0.25">
      <c r="A57">
        <v>52</v>
      </c>
      <c r="B57">
        <f t="shared" si="0"/>
        <v>0.90757121103705141</v>
      </c>
      <c r="C57">
        <f t="shared" si="1"/>
        <v>0.61566147532565829</v>
      </c>
      <c r="D57">
        <f>ABS((1-VP)+VP*C57)^order</f>
        <v>0.71174610649424375</v>
      </c>
    </row>
    <row r="58" spans="1:4" x14ac:dyDescent="0.25">
      <c r="A58">
        <v>53</v>
      </c>
      <c r="B58">
        <f t="shared" si="0"/>
        <v>0.92502450355699462</v>
      </c>
      <c r="C58">
        <f t="shared" si="1"/>
        <v>0.60181502315204838</v>
      </c>
      <c r="D58">
        <f>ABS((1-VP)+VP*C58)^order</f>
        <v>0.70136126736403626</v>
      </c>
    </row>
    <row r="59" spans="1:4" x14ac:dyDescent="0.25">
      <c r="A59">
        <v>54</v>
      </c>
      <c r="B59">
        <f t="shared" si="0"/>
        <v>0.94247779607693793</v>
      </c>
      <c r="C59">
        <f t="shared" si="1"/>
        <v>0.58778525229247314</v>
      </c>
      <c r="D59">
        <f>ABS((1-VP)+VP*C59)^order</f>
        <v>0.6908389392193548</v>
      </c>
    </row>
    <row r="60" spans="1:4" x14ac:dyDescent="0.25">
      <c r="A60">
        <v>55</v>
      </c>
      <c r="B60">
        <f t="shared" si="0"/>
        <v>0.95993108859688125</v>
      </c>
      <c r="C60">
        <f t="shared" si="1"/>
        <v>0.57357643635104616</v>
      </c>
      <c r="D60">
        <f>ABS((1-VP)+VP*C60)^order</f>
        <v>0.68018232726328465</v>
      </c>
    </row>
    <row r="61" spans="1:4" x14ac:dyDescent="0.25">
      <c r="A61">
        <v>56</v>
      </c>
      <c r="B61">
        <f t="shared" si="0"/>
        <v>0.97738438111682457</v>
      </c>
      <c r="C61">
        <f t="shared" si="1"/>
        <v>0.55919290347074679</v>
      </c>
      <c r="D61">
        <f>ABS((1-VP)+VP*C61)^order</f>
        <v>0.66939467760306015</v>
      </c>
    </row>
    <row r="62" spans="1:4" x14ac:dyDescent="0.25">
      <c r="A62">
        <v>57</v>
      </c>
      <c r="B62">
        <f t="shared" si="0"/>
        <v>0.99483767363676778</v>
      </c>
      <c r="C62">
        <f t="shared" si="1"/>
        <v>0.5446390350150272</v>
      </c>
      <c r="D62">
        <f>ABS((1-VP)+VP*C62)^order</f>
        <v>0.65847927626127034</v>
      </c>
    </row>
    <row r="63" spans="1:4" x14ac:dyDescent="0.25">
      <c r="A63">
        <v>58</v>
      </c>
      <c r="B63">
        <f t="shared" si="0"/>
        <v>1.0122909661567112</v>
      </c>
      <c r="C63">
        <f t="shared" si="1"/>
        <v>0.5299192642332049</v>
      </c>
      <c r="D63">
        <f>ABS((1-VP)+VP*C63)^order</f>
        <v>0.64743944817490373</v>
      </c>
    </row>
    <row r="64" spans="1:4" x14ac:dyDescent="0.25">
      <c r="A64">
        <v>59</v>
      </c>
      <c r="B64">
        <f t="shared" si="0"/>
        <v>1.0297442586766543</v>
      </c>
      <c r="C64">
        <f t="shared" si="1"/>
        <v>0.51503807491005438</v>
      </c>
      <c r="D64">
        <f>ABS((1-VP)+VP*C64)^order</f>
        <v>0.63627855618254081</v>
      </c>
    </row>
    <row r="65" spans="1:4" x14ac:dyDescent="0.25">
      <c r="A65">
        <v>60</v>
      </c>
      <c r="B65">
        <f t="shared" si="0"/>
        <v>1.0471975511965976</v>
      </c>
      <c r="C65">
        <f t="shared" si="1"/>
        <v>0.50000000000000011</v>
      </c>
      <c r="D65">
        <f>ABS((1-VP)+VP*C65)^order</f>
        <v>0.62500000000000011</v>
      </c>
    </row>
    <row r="66" spans="1:4" x14ac:dyDescent="0.25">
      <c r="A66">
        <v>61</v>
      </c>
      <c r="B66">
        <f t="shared" si="0"/>
        <v>1.064650843716541</v>
      </c>
      <c r="C66">
        <f t="shared" si="1"/>
        <v>0.48480962024633711</v>
      </c>
      <c r="D66">
        <f>ABS((1-VP)+VP*C66)^order</f>
        <v>0.61360721518475281</v>
      </c>
    </row>
    <row r="67" spans="1:4" x14ac:dyDescent="0.25">
      <c r="A67">
        <v>62</v>
      </c>
      <c r="B67">
        <f t="shared" si="0"/>
        <v>1.0821041362364843</v>
      </c>
      <c r="C67">
        <f t="shared" si="1"/>
        <v>0.46947156278589086</v>
      </c>
      <c r="D67">
        <f>ABS((1-VP)+VP*C67)^order</f>
        <v>0.60210367208941817</v>
      </c>
    </row>
    <row r="68" spans="1:4" x14ac:dyDescent="0.25">
      <c r="A68">
        <v>63</v>
      </c>
      <c r="B68">
        <f t="shared" si="0"/>
        <v>1.0995574287564276</v>
      </c>
      <c r="C68">
        <f t="shared" si="1"/>
        <v>0.4539904997395468</v>
      </c>
      <c r="D68">
        <f>ABS((1-VP)+VP*C68)^order</f>
        <v>0.59049287480466006</v>
      </c>
    </row>
    <row r="69" spans="1:4" x14ac:dyDescent="0.25">
      <c r="A69">
        <v>64</v>
      </c>
      <c r="B69">
        <f t="shared" si="0"/>
        <v>1.1170107212763709</v>
      </c>
      <c r="C69">
        <f t="shared" si="1"/>
        <v>0.43837114678907746</v>
      </c>
      <c r="D69">
        <f>ABS((1-VP)+VP*C69)^order</f>
        <v>0.57877836009180816</v>
      </c>
    </row>
    <row r="70" spans="1:4" x14ac:dyDescent="0.25">
      <c r="A70">
        <v>65</v>
      </c>
      <c r="B70">
        <f t="shared" ref="B70:B133" si="2">A70*PI()/180</f>
        <v>1.1344640137963142</v>
      </c>
      <c r="C70">
        <f t="shared" ref="C70:C133" si="3">COS(B70)</f>
        <v>0.42261826174069944</v>
      </c>
      <c r="D70">
        <f>ABS((1-VP)+VP*C70)^order</f>
        <v>0.56696369630552457</v>
      </c>
    </row>
    <row r="71" spans="1:4" x14ac:dyDescent="0.25">
      <c r="A71">
        <v>66</v>
      </c>
      <c r="B71">
        <f t="shared" si="2"/>
        <v>1.1519173063162575</v>
      </c>
      <c r="C71">
        <f t="shared" si="3"/>
        <v>0.40673664307580021</v>
      </c>
      <c r="D71">
        <f>ABS((1-VP)+VP*C71)^order</f>
        <v>0.55505248230685011</v>
      </c>
    </row>
    <row r="72" spans="1:4" x14ac:dyDescent="0.25">
      <c r="A72">
        <v>67</v>
      </c>
      <c r="B72">
        <f t="shared" si="2"/>
        <v>1.1693705988362006</v>
      </c>
      <c r="C72">
        <f t="shared" si="3"/>
        <v>0.39073112848927394</v>
      </c>
      <c r="D72">
        <f>ABS((1-VP)+VP*C72)^order</f>
        <v>0.54304834636695543</v>
      </c>
    </row>
    <row r="73" spans="1:4" x14ac:dyDescent="0.25">
      <c r="A73">
        <v>68</v>
      </c>
      <c r="B73">
        <f t="shared" si="2"/>
        <v>1.1868238913561442</v>
      </c>
      <c r="C73">
        <f t="shared" si="3"/>
        <v>0.37460659341591196</v>
      </c>
      <c r="D73">
        <f>ABS((1-VP)+VP*C73)^order</f>
        <v>0.53095494506193397</v>
      </c>
    </row>
    <row r="74" spans="1:4" x14ac:dyDescent="0.25">
      <c r="A74">
        <v>69</v>
      </c>
      <c r="B74">
        <f t="shared" si="2"/>
        <v>1.2042771838760873</v>
      </c>
      <c r="C74">
        <f t="shared" si="3"/>
        <v>0.35836794954530038</v>
      </c>
      <c r="D74">
        <f>ABS((1-VP)+VP*C74)^order</f>
        <v>0.51877596215897526</v>
      </c>
    </row>
    <row r="75" spans="1:4" x14ac:dyDescent="0.25">
      <c r="A75">
        <v>70</v>
      </c>
      <c r="B75">
        <f t="shared" si="2"/>
        <v>1.2217304763960306</v>
      </c>
      <c r="C75">
        <f t="shared" si="3"/>
        <v>0.34202014332566882</v>
      </c>
      <c r="D75">
        <f>ABS((1-VP)+VP*C75)^order</f>
        <v>0.50651510749425155</v>
      </c>
    </row>
    <row r="76" spans="1:4" x14ac:dyDescent="0.25">
      <c r="A76">
        <v>71</v>
      </c>
      <c r="B76">
        <f t="shared" si="2"/>
        <v>1.2391837689159739</v>
      </c>
      <c r="C76">
        <f t="shared" si="3"/>
        <v>0.32556815445715676</v>
      </c>
      <c r="D76">
        <f>ABS((1-VP)+VP*C76)^order</f>
        <v>0.49417611584286758</v>
      </c>
    </row>
    <row r="77" spans="1:4" x14ac:dyDescent="0.25">
      <c r="A77">
        <v>72</v>
      </c>
      <c r="B77">
        <f t="shared" si="2"/>
        <v>1.2566370614359172</v>
      </c>
      <c r="C77">
        <f t="shared" si="3"/>
        <v>0.30901699437494745</v>
      </c>
      <c r="D77">
        <f>ABS((1-VP)+VP*C77)^order</f>
        <v>0.48176274578121059</v>
      </c>
    </row>
    <row r="78" spans="1:4" x14ac:dyDescent="0.25">
      <c r="A78">
        <v>73</v>
      </c>
      <c r="B78">
        <f t="shared" si="2"/>
        <v>1.2740903539558606</v>
      </c>
      <c r="C78">
        <f t="shared" si="3"/>
        <v>0.29237170472273677</v>
      </c>
      <c r="D78">
        <f>ABS((1-VP)+VP*C78)^order</f>
        <v>0.46927877854205258</v>
      </c>
    </row>
    <row r="79" spans="1:4" x14ac:dyDescent="0.25">
      <c r="A79">
        <v>74</v>
      </c>
      <c r="B79">
        <f t="shared" si="2"/>
        <v>1.2915436464758039</v>
      </c>
      <c r="C79">
        <f t="shared" si="3"/>
        <v>0.27563735581699916</v>
      </c>
      <c r="D79">
        <f>ABS((1-VP)+VP*C79)^order</f>
        <v>0.45672801686274939</v>
      </c>
    </row>
    <row r="80" spans="1:4" x14ac:dyDescent="0.25">
      <c r="A80">
        <v>75</v>
      </c>
      <c r="B80">
        <f t="shared" si="2"/>
        <v>1.3089969389957472</v>
      </c>
      <c r="C80">
        <f t="shared" si="3"/>
        <v>0.25881904510252074</v>
      </c>
      <c r="D80">
        <f>ABS((1-VP)+VP*C80)^order</f>
        <v>0.44411428382689055</v>
      </c>
    </row>
    <row r="81" spans="1:4" x14ac:dyDescent="0.25">
      <c r="A81">
        <v>76</v>
      </c>
      <c r="B81">
        <f t="shared" si="2"/>
        <v>1.3264502315156903</v>
      </c>
      <c r="C81">
        <f t="shared" si="3"/>
        <v>0.2419218955996679</v>
      </c>
      <c r="D81">
        <f>ABS((1-VP)+VP*C81)^order</f>
        <v>0.43144142169975092</v>
      </c>
    </row>
    <row r="82" spans="1:4" x14ac:dyDescent="0.25">
      <c r="A82">
        <v>77</v>
      </c>
      <c r="B82">
        <f t="shared" si="2"/>
        <v>1.3439035240356338</v>
      </c>
      <c r="C82">
        <f t="shared" si="3"/>
        <v>0.22495105434386492</v>
      </c>
      <c r="D82">
        <f>ABS((1-VP)+VP*C82)^order</f>
        <v>0.4187132907578987</v>
      </c>
    </row>
    <row r="83" spans="1:4" x14ac:dyDescent="0.25">
      <c r="A83">
        <v>78</v>
      </c>
      <c r="B83">
        <f t="shared" si="2"/>
        <v>1.3613568165555769</v>
      </c>
      <c r="C83">
        <f t="shared" si="3"/>
        <v>0.20791169081775945</v>
      </c>
      <c r="D83">
        <f>ABS((1-VP)+VP*C83)^order</f>
        <v>0.4059337681133196</v>
      </c>
    </row>
    <row r="84" spans="1:4" x14ac:dyDescent="0.25">
      <c r="A84">
        <v>79</v>
      </c>
      <c r="B84">
        <f t="shared" si="2"/>
        <v>1.3788101090755203</v>
      </c>
      <c r="C84">
        <f t="shared" si="3"/>
        <v>0.19080899537654492</v>
      </c>
      <c r="D84">
        <f>ABS((1-VP)+VP*C84)^order</f>
        <v>0.39310674653240868</v>
      </c>
    </row>
    <row r="85" spans="1:4" x14ac:dyDescent="0.25">
      <c r="A85">
        <v>80</v>
      </c>
      <c r="B85">
        <f t="shared" si="2"/>
        <v>1.3962634015954636</v>
      </c>
      <c r="C85">
        <f t="shared" si="3"/>
        <v>0.17364817766693041</v>
      </c>
      <c r="D85">
        <f>ABS((1-VP)+VP*C85)^order</f>
        <v>0.38023613325019778</v>
      </c>
    </row>
    <row r="86" spans="1:4" x14ac:dyDescent="0.25">
      <c r="A86">
        <v>81</v>
      </c>
      <c r="B86">
        <f t="shared" si="2"/>
        <v>1.4137166941154069</v>
      </c>
      <c r="C86">
        <f t="shared" si="3"/>
        <v>0.15643446504023092</v>
      </c>
      <c r="D86">
        <f>ABS((1-VP)+VP*C86)^order</f>
        <v>0.36732584878017316</v>
      </c>
    </row>
    <row r="87" spans="1:4" x14ac:dyDescent="0.25">
      <c r="A87">
        <v>82</v>
      </c>
      <c r="B87">
        <f t="shared" si="2"/>
        <v>1.43116998663535</v>
      </c>
      <c r="C87">
        <f t="shared" si="3"/>
        <v>0.13917310096006569</v>
      </c>
      <c r="D87">
        <f>ABS((1-VP)+VP*C87)^order</f>
        <v>0.35437982572004928</v>
      </c>
    </row>
    <row r="88" spans="1:4" x14ac:dyDescent="0.25">
      <c r="A88">
        <v>83</v>
      </c>
      <c r="B88">
        <f t="shared" si="2"/>
        <v>1.4486232791552935</v>
      </c>
      <c r="C88">
        <f t="shared" si="3"/>
        <v>0.12186934340514749</v>
      </c>
      <c r="D88">
        <f>ABS((1-VP)+VP*C88)^order</f>
        <v>0.34140200755386063</v>
      </c>
    </row>
    <row r="89" spans="1:4" x14ac:dyDescent="0.25">
      <c r="A89">
        <v>84</v>
      </c>
      <c r="B89">
        <f t="shared" si="2"/>
        <v>1.4660765716752369</v>
      </c>
      <c r="C89">
        <f t="shared" si="3"/>
        <v>0.10452846326765346</v>
      </c>
      <c r="D89">
        <f>ABS((1-VP)+VP*C89)^order</f>
        <v>0.32839634745074009</v>
      </c>
    </row>
    <row r="90" spans="1:4" x14ac:dyDescent="0.25">
      <c r="A90">
        <v>85</v>
      </c>
      <c r="B90">
        <f t="shared" si="2"/>
        <v>1.4835298641951802</v>
      </c>
      <c r="C90">
        <f t="shared" si="3"/>
        <v>8.7155742747658138E-2</v>
      </c>
      <c r="D90">
        <f>ABS((1-VP)+VP*C90)^order</f>
        <v>0.3153668070607436</v>
      </c>
    </row>
    <row r="91" spans="1:4" x14ac:dyDescent="0.25">
      <c r="A91">
        <v>86</v>
      </c>
      <c r="B91">
        <f t="shared" si="2"/>
        <v>1.5009831567151233</v>
      </c>
      <c r="C91">
        <f t="shared" si="3"/>
        <v>6.9756473744125455E-2</v>
      </c>
      <c r="D91">
        <f>ABS((1-VP)+VP*C91)^order</f>
        <v>0.30231735530809412</v>
      </c>
    </row>
    <row r="92" spans="1:4" x14ac:dyDescent="0.25">
      <c r="A92">
        <v>87</v>
      </c>
      <c r="B92">
        <f t="shared" si="2"/>
        <v>1.5184364492350666</v>
      </c>
      <c r="C92">
        <f t="shared" si="3"/>
        <v>5.2335956242943966E-2</v>
      </c>
      <c r="D92">
        <f>ABS((1-VP)+VP*C92)^order</f>
        <v>0.28925196718220797</v>
      </c>
    </row>
    <row r="93" spans="1:4" x14ac:dyDescent="0.25">
      <c r="A93">
        <v>88</v>
      </c>
      <c r="B93">
        <f t="shared" si="2"/>
        <v>1.5358897417550099</v>
      </c>
      <c r="C93">
        <f t="shared" si="3"/>
        <v>3.489949670250108E-2</v>
      </c>
      <c r="D93">
        <f>ABS((1-VP)+VP*C93)^order</f>
        <v>0.2761746225268758</v>
      </c>
    </row>
    <row r="94" spans="1:4" x14ac:dyDescent="0.25">
      <c r="A94">
        <v>89</v>
      </c>
      <c r="B94">
        <f t="shared" si="2"/>
        <v>1.5533430342749535</v>
      </c>
      <c r="C94">
        <f t="shared" si="3"/>
        <v>1.7452406437283376E-2</v>
      </c>
      <c r="D94">
        <f>ABS((1-VP)+VP*C94)^order</f>
        <v>0.26308930482796256</v>
      </c>
    </row>
    <row r="95" spans="1:4" x14ac:dyDescent="0.25">
      <c r="A95">
        <v>90</v>
      </c>
      <c r="B95">
        <f t="shared" si="2"/>
        <v>1.5707963267948966</v>
      </c>
      <c r="C95">
        <f t="shared" si="3"/>
        <v>6.1257422745431001E-17</v>
      </c>
      <c r="D95">
        <f>ABS((1-VP)+VP*C95)^order</f>
        <v>0.25000000000000006</v>
      </c>
    </row>
    <row r="96" spans="1:4" x14ac:dyDescent="0.25">
      <c r="A96">
        <v>91</v>
      </c>
      <c r="B96">
        <f t="shared" si="2"/>
        <v>1.5882496193148399</v>
      </c>
      <c r="C96">
        <f t="shared" si="3"/>
        <v>-1.7452406437283477E-2</v>
      </c>
      <c r="D96">
        <f>ABS((1-VP)+VP*C96)^order</f>
        <v>0.23691069517203739</v>
      </c>
    </row>
    <row r="97" spans="1:4" x14ac:dyDescent="0.25">
      <c r="A97">
        <v>92</v>
      </c>
      <c r="B97">
        <f t="shared" si="2"/>
        <v>1.605702911834783</v>
      </c>
      <c r="C97">
        <f t="shared" si="3"/>
        <v>-3.4899496702500733E-2</v>
      </c>
      <c r="D97">
        <f>ABS((1-VP)+VP*C97)^order</f>
        <v>0.22382537747312445</v>
      </c>
    </row>
    <row r="98" spans="1:4" x14ac:dyDescent="0.25">
      <c r="A98">
        <v>93</v>
      </c>
      <c r="B98">
        <f t="shared" si="2"/>
        <v>1.6231562043547263</v>
      </c>
      <c r="C98">
        <f t="shared" si="3"/>
        <v>-5.233595624294362E-2</v>
      </c>
      <c r="D98">
        <f>ABS((1-VP)+VP*C98)^order</f>
        <v>0.21074803281779228</v>
      </c>
    </row>
    <row r="99" spans="1:4" x14ac:dyDescent="0.25">
      <c r="A99">
        <v>94</v>
      </c>
      <c r="B99">
        <f t="shared" si="2"/>
        <v>1.6406094968746698</v>
      </c>
      <c r="C99">
        <f t="shared" si="3"/>
        <v>-6.975647374412533E-2</v>
      </c>
      <c r="D99">
        <f>ABS((1-VP)+VP*C99)^order</f>
        <v>0.197682644691906</v>
      </c>
    </row>
    <row r="100" spans="1:4" x14ac:dyDescent="0.25">
      <c r="A100">
        <v>95</v>
      </c>
      <c r="B100">
        <f t="shared" si="2"/>
        <v>1.6580627893946132</v>
      </c>
      <c r="C100">
        <f t="shared" si="3"/>
        <v>-8.7155742747658235E-2</v>
      </c>
      <c r="D100">
        <f>ABS((1-VP)+VP*C100)^order</f>
        <v>0.18463319293925634</v>
      </c>
    </row>
    <row r="101" spans="1:4" x14ac:dyDescent="0.25">
      <c r="A101">
        <v>96</v>
      </c>
      <c r="B101">
        <f t="shared" si="2"/>
        <v>1.6755160819145563</v>
      </c>
      <c r="C101">
        <f t="shared" si="3"/>
        <v>-0.10452846326765333</v>
      </c>
      <c r="D101">
        <f>ABS((1-VP)+VP*C101)^order</f>
        <v>0.17160365254925999</v>
      </c>
    </row>
    <row r="102" spans="1:4" x14ac:dyDescent="0.25">
      <c r="A102">
        <v>97</v>
      </c>
      <c r="B102">
        <f t="shared" si="2"/>
        <v>1.6929693744344996</v>
      </c>
      <c r="C102">
        <f t="shared" si="3"/>
        <v>-0.12186934340514737</v>
      </c>
      <c r="D102">
        <f>ABS((1-VP)+VP*C102)^order</f>
        <v>0.15859799244613948</v>
      </c>
    </row>
    <row r="103" spans="1:4" x14ac:dyDescent="0.25">
      <c r="A103">
        <v>98</v>
      </c>
      <c r="B103">
        <f t="shared" si="2"/>
        <v>1.7104226669544429</v>
      </c>
      <c r="C103">
        <f t="shared" si="3"/>
        <v>-0.13917310096006535</v>
      </c>
      <c r="D103">
        <f>ABS((1-VP)+VP*C103)^order</f>
        <v>0.145620174279951</v>
      </c>
    </row>
    <row r="104" spans="1:4" x14ac:dyDescent="0.25">
      <c r="A104">
        <v>99</v>
      </c>
      <c r="B104">
        <f t="shared" si="2"/>
        <v>1.7278759594743864</v>
      </c>
      <c r="C104">
        <f t="shared" si="3"/>
        <v>-0.15643446504023104</v>
      </c>
      <c r="D104">
        <f>ABS((1-VP)+VP*C104)^order</f>
        <v>0.13267415121982673</v>
      </c>
    </row>
    <row r="105" spans="1:4" x14ac:dyDescent="0.25">
      <c r="A105">
        <v>100</v>
      </c>
      <c r="B105">
        <f t="shared" si="2"/>
        <v>1.7453292519943295</v>
      </c>
      <c r="C105">
        <f t="shared" si="3"/>
        <v>-0.1736481776669303</v>
      </c>
      <c r="D105">
        <f>ABS((1-VP)+VP*C105)^order</f>
        <v>0.11976386674980227</v>
      </c>
    </row>
    <row r="106" spans="1:4" x14ac:dyDescent="0.25">
      <c r="A106">
        <v>101</v>
      </c>
      <c r="B106">
        <f t="shared" si="2"/>
        <v>1.7627825445142729</v>
      </c>
      <c r="C106">
        <f t="shared" si="3"/>
        <v>-0.1908089953765448</v>
      </c>
      <c r="D106">
        <f>ABS((1-VP)+VP*C106)^order</f>
        <v>0.1068932534675914</v>
      </c>
    </row>
    <row r="107" spans="1:4" x14ac:dyDescent="0.25">
      <c r="A107">
        <v>102</v>
      </c>
      <c r="B107">
        <f t="shared" si="2"/>
        <v>1.780235837034216</v>
      </c>
      <c r="C107">
        <f t="shared" si="3"/>
        <v>-0.20791169081775912</v>
      </c>
      <c r="D107">
        <f>ABS((1-VP)+VP*C107)^order</f>
        <v>9.4066231886680673E-2</v>
      </c>
    </row>
    <row r="108" spans="1:4" x14ac:dyDescent="0.25">
      <c r="A108">
        <v>103</v>
      </c>
      <c r="B108">
        <f t="shared" si="2"/>
        <v>1.7976891295541593</v>
      </c>
      <c r="C108">
        <f t="shared" si="3"/>
        <v>-0.22495105434386481</v>
      </c>
      <c r="D108">
        <f>ABS((1-VP)+VP*C108)^order</f>
        <v>8.1286709242101407E-2</v>
      </c>
    </row>
    <row r="109" spans="1:4" x14ac:dyDescent="0.25">
      <c r="A109">
        <v>104</v>
      </c>
      <c r="B109">
        <f t="shared" si="2"/>
        <v>1.8151424220741028</v>
      </c>
      <c r="C109">
        <f t="shared" si="3"/>
        <v>-0.24192189559966779</v>
      </c>
      <c r="D109">
        <f>ABS((1-VP)+VP*C109)^order</f>
        <v>6.8558578300249168E-2</v>
      </c>
    </row>
    <row r="110" spans="1:4" x14ac:dyDescent="0.25">
      <c r="A110">
        <v>105</v>
      </c>
      <c r="B110">
        <f t="shared" si="2"/>
        <v>1.8325957145940461</v>
      </c>
      <c r="C110">
        <f t="shared" si="3"/>
        <v>-0.25881904510252085</v>
      </c>
      <c r="D110">
        <f>ABS((1-VP)+VP*C110)^order</f>
        <v>5.5885716173109362E-2</v>
      </c>
    </row>
    <row r="111" spans="1:4" x14ac:dyDescent="0.25">
      <c r="A111">
        <v>106</v>
      </c>
      <c r="B111">
        <f t="shared" si="2"/>
        <v>1.8500490071139892</v>
      </c>
      <c r="C111">
        <f t="shared" si="3"/>
        <v>-0.27563735581699905</v>
      </c>
      <c r="D111">
        <f>ABS((1-VP)+VP*C111)^order</f>
        <v>4.3271983137250725E-2</v>
      </c>
    </row>
    <row r="112" spans="1:4" x14ac:dyDescent="0.25">
      <c r="A112">
        <v>107</v>
      </c>
      <c r="B112">
        <f t="shared" si="2"/>
        <v>1.8675022996339325</v>
      </c>
      <c r="C112">
        <f t="shared" si="3"/>
        <v>-0.29237170472273666</v>
      </c>
      <c r="D112">
        <f>ABS((1-VP)+VP*C112)^order</f>
        <v>3.0721221457947506E-2</v>
      </c>
    </row>
    <row r="113" spans="1:4" x14ac:dyDescent="0.25">
      <c r="A113">
        <v>108</v>
      </c>
      <c r="B113">
        <f t="shared" si="2"/>
        <v>1.8849555921538759</v>
      </c>
      <c r="C113">
        <f t="shared" si="3"/>
        <v>-0.30901699437494734</v>
      </c>
      <c r="D113">
        <f>ABS((1-VP)+VP*C113)^order</f>
        <v>1.8237254218789495E-2</v>
      </c>
    </row>
    <row r="114" spans="1:4" x14ac:dyDescent="0.25">
      <c r="A114">
        <v>109</v>
      </c>
      <c r="B114">
        <f t="shared" si="2"/>
        <v>1.902408884673819</v>
      </c>
      <c r="C114">
        <f t="shared" si="3"/>
        <v>-0.32556815445715642</v>
      </c>
      <c r="D114">
        <f>ABS((1-VP)+VP*C114)^order</f>
        <v>5.8238841571326971E-3</v>
      </c>
    </row>
    <row r="115" spans="1:4" x14ac:dyDescent="0.25">
      <c r="A115">
        <v>110</v>
      </c>
      <c r="B115">
        <f t="shared" si="2"/>
        <v>1.9198621771937625</v>
      </c>
      <c r="C115">
        <f t="shared" si="3"/>
        <v>-0.34202014332566871</v>
      </c>
      <c r="D115">
        <f>ABS((1-VP)+VP*C115)^order</f>
        <v>6.5151074942515486E-3</v>
      </c>
    </row>
    <row r="116" spans="1:4" x14ac:dyDescent="0.25">
      <c r="A116">
        <v>111</v>
      </c>
      <c r="B116">
        <f t="shared" si="2"/>
        <v>1.9373154697137058</v>
      </c>
      <c r="C116">
        <f t="shared" si="3"/>
        <v>-0.35836794954530027</v>
      </c>
      <c r="D116">
        <f>ABS((1-VP)+VP*C116)^order</f>
        <v>1.8775962158975201E-2</v>
      </c>
    </row>
    <row r="117" spans="1:4" x14ac:dyDescent="0.25">
      <c r="A117">
        <v>112</v>
      </c>
      <c r="B117">
        <f t="shared" si="2"/>
        <v>1.9547687622336491</v>
      </c>
      <c r="C117">
        <f t="shared" si="3"/>
        <v>-0.37460659341591207</v>
      </c>
      <c r="D117">
        <f>ABS((1-VP)+VP*C117)^order</f>
        <v>3.095494506193408E-2</v>
      </c>
    </row>
    <row r="118" spans="1:4" x14ac:dyDescent="0.25">
      <c r="A118">
        <v>113</v>
      </c>
      <c r="B118">
        <f t="shared" si="2"/>
        <v>1.9722220547535922</v>
      </c>
      <c r="C118">
        <f t="shared" si="3"/>
        <v>-0.3907311284892736</v>
      </c>
      <c r="D118">
        <f>ABS((1-VP)+VP*C118)^order</f>
        <v>4.3048346366955204E-2</v>
      </c>
    </row>
    <row r="119" spans="1:4" x14ac:dyDescent="0.25">
      <c r="A119">
        <v>114</v>
      </c>
      <c r="B119">
        <f t="shared" si="2"/>
        <v>1.9896753472735356</v>
      </c>
      <c r="C119">
        <f t="shared" si="3"/>
        <v>-0.40673664307580004</v>
      </c>
      <c r="D119">
        <f>ABS((1-VP)+VP*C119)^order</f>
        <v>5.5052482306850004E-2</v>
      </c>
    </row>
    <row r="120" spans="1:4" x14ac:dyDescent="0.25">
      <c r="A120">
        <v>115</v>
      </c>
      <c r="B120">
        <f t="shared" si="2"/>
        <v>2.0071286397934789</v>
      </c>
      <c r="C120">
        <f t="shared" si="3"/>
        <v>-0.42261826174069933</v>
      </c>
      <c r="D120">
        <f>ABS((1-VP)+VP*C120)^order</f>
        <v>6.6963696305524512E-2</v>
      </c>
    </row>
    <row r="121" spans="1:4" x14ac:dyDescent="0.25">
      <c r="A121">
        <v>116</v>
      </c>
      <c r="B121">
        <f t="shared" si="2"/>
        <v>2.0245819323134224</v>
      </c>
      <c r="C121">
        <f t="shared" si="3"/>
        <v>-0.43837114678907751</v>
      </c>
      <c r="D121">
        <f>ABS((1-VP)+VP*C121)^order</f>
        <v>7.8778360091808164E-2</v>
      </c>
    </row>
    <row r="122" spans="1:4" x14ac:dyDescent="0.25">
      <c r="A122">
        <v>117</v>
      </c>
      <c r="B122">
        <f t="shared" si="2"/>
        <v>2.0420352248333655</v>
      </c>
      <c r="C122">
        <f t="shared" si="3"/>
        <v>-0.45399049973954669</v>
      </c>
      <c r="D122">
        <f>ABS((1-VP)+VP*C122)^order</f>
        <v>9.0492874804660006E-2</v>
      </c>
    </row>
    <row r="123" spans="1:4" x14ac:dyDescent="0.25">
      <c r="A123">
        <v>118</v>
      </c>
      <c r="B123">
        <f t="shared" si="2"/>
        <v>2.0594885173533086</v>
      </c>
      <c r="C123">
        <f t="shared" si="3"/>
        <v>-0.46947156278589053</v>
      </c>
      <c r="D123">
        <f>ABS((1-VP)+VP*C123)^order</f>
        <v>0.1021036720894179</v>
      </c>
    </row>
    <row r="124" spans="1:4" x14ac:dyDescent="0.25">
      <c r="A124">
        <v>119</v>
      </c>
      <c r="B124">
        <f t="shared" si="2"/>
        <v>2.0769418098732522</v>
      </c>
      <c r="C124">
        <f t="shared" si="3"/>
        <v>-0.484809620246337</v>
      </c>
      <c r="D124">
        <f>ABS((1-VP)+VP*C124)^order</f>
        <v>0.11360721518475275</v>
      </c>
    </row>
    <row r="125" spans="1:4" x14ac:dyDescent="0.25">
      <c r="A125">
        <v>120</v>
      </c>
      <c r="B125">
        <f t="shared" si="2"/>
        <v>2.0943951023931953</v>
      </c>
      <c r="C125">
        <f t="shared" si="3"/>
        <v>-0.49999999999999978</v>
      </c>
      <c r="D125">
        <f>ABS((1-VP)+VP*C125)^order</f>
        <v>0.12499999999999983</v>
      </c>
    </row>
    <row r="126" spans="1:4" x14ac:dyDescent="0.25">
      <c r="A126">
        <v>121</v>
      </c>
      <c r="B126">
        <f t="shared" si="2"/>
        <v>2.1118483949131388</v>
      </c>
      <c r="C126">
        <f t="shared" si="3"/>
        <v>-0.51503807491005427</v>
      </c>
      <c r="D126">
        <f>ABS((1-VP)+VP*C126)^order</f>
        <v>0.1362785561825407</v>
      </c>
    </row>
    <row r="127" spans="1:4" x14ac:dyDescent="0.25">
      <c r="A127">
        <v>122</v>
      </c>
      <c r="B127">
        <f t="shared" si="2"/>
        <v>2.1293016874330819</v>
      </c>
      <c r="C127">
        <f t="shared" si="3"/>
        <v>-0.52991926423320479</v>
      </c>
      <c r="D127">
        <f>ABS((1-VP)+VP*C127)^order</f>
        <v>0.14743944817490362</v>
      </c>
    </row>
    <row r="128" spans="1:4" x14ac:dyDescent="0.25">
      <c r="A128">
        <v>123</v>
      </c>
      <c r="B128">
        <f t="shared" si="2"/>
        <v>2.1467549799530254</v>
      </c>
      <c r="C128">
        <f t="shared" si="3"/>
        <v>-0.54463903501502708</v>
      </c>
      <c r="D128">
        <f>ABS((1-VP)+VP*C128)^order</f>
        <v>0.15847927626127034</v>
      </c>
    </row>
    <row r="129" spans="1:4" x14ac:dyDescent="0.25">
      <c r="A129">
        <v>124</v>
      </c>
      <c r="B129">
        <f t="shared" si="2"/>
        <v>2.1642082724729685</v>
      </c>
      <c r="C129">
        <f t="shared" si="3"/>
        <v>-0.55919290347074668</v>
      </c>
      <c r="D129">
        <f>ABS((1-VP)+VP*C129)^order</f>
        <v>0.16939467760306004</v>
      </c>
    </row>
    <row r="130" spans="1:4" x14ac:dyDescent="0.25">
      <c r="A130">
        <v>125</v>
      </c>
      <c r="B130">
        <f t="shared" si="2"/>
        <v>2.1816615649929116</v>
      </c>
      <c r="C130">
        <f t="shared" si="3"/>
        <v>-0.57357643635104583</v>
      </c>
      <c r="D130">
        <f>ABS((1-VP)+VP*C130)^order</f>
        <v>0.18018232726328437</v>
      </c>
    </row>
    <row r="131" spans="1:4" x14ac:dyDescent="0.25">
      <c r="A131">
        <v>126</v>
      </c>
      <c r="B131">
        <f t="shared" si="2"/>
        <v>2.1991148575128552</v>
      </c>
      <c r="C131">
        <f t="shared" si="3"/>
        <v>-0.58778525229247303</v>
      </c>
      <c r="D131">
        <f>ABS((1-VP)+VP*C131)^order</f>
        <v>0.1908389392193548</v>
      </c>
    </row>
    <row r="132" spans="1:4" x14ac:dyDescent="0.25">
      <c r="A132">
        <v>127</v>
      </c>
      <c r="B132">
        <f t="shared" si="2"/>
        <v>2.2165681500327987</v>
      </c>
      <c r="C132">
        <f t="shared" si="3"/>
        <v>-0.60181502315204838</v>
      </c>
      <c r="D132">
        <f>ABS((1-VP)+VP*C132)^order</f>
        <v>0.20136126736403626</v>
      </c>
    </row>
    <row r="133" spans="1:4" x14ac:dyDescent="0.25">
      <c r="A133">
        <v>128</v>
      </c>
      <c r="B133">
        <f t="shared" si="2"/>
        <v>2.2340214425527418</v>
      </c>
      <c r="C133">
        <f t="shared" si="3"/>
        <v>-0.61566147532565829</v>
      </c>
      <c r="D133">
        <f>ABS((1-VP)+VP*C133)^order</f>
        <v>0.21174610649424375</v>
      </c>
    </row>
    <row r="134" spans="1:4" x14ac:dyDescent="0.25">
      <c r="A134">
        <v>129</v>
      </c>
      <c r="B134">
        <f t="shared" ref="B134:B197" si="4">A134*PI()/180</f>
        <v>2.2514747350726849</v>
      </c>
      <c r="C134">
        <f t="shared" ref="C134:C197" si="5">COS(B134)</f>
        <v>-0.62932039104983728</v>
      </c>
      <c r="D134">
        <f>ABS((1-VP)+VP*C134)^order</f>
        <v>0.22199029328737796</v>
      </c>
    </row>
    <row r="135" spans="1:4" x14ac:dyDescent="0.25">
      <c r="A135">
        <v>130</v>
      </c>
      <c r="B135">
        <f t="shared" si="4"/>
        <v>2.2689280275926285</v>
      </c>
      <c r="C135">
        <f t="shared" si="5"/>
        <v>-0.64278760968653936</v>
      </c>
      <c r="D135">
        <f>ABS((1-VP)+VP*C135)^order</f>
        <v>0.23209070726490455</v>
      </c>
    </row>
    <row r="136" spans="1:4" x14ac:dyDescent="0.25">
      <c r="A136">
        <v>131</v>
      </c>
      <c r="B136">
        <f t="shared" si="4"/>
        <v>2.286381320112572</v>
      </c>
      <c r="C136">
        <f t="shared" si="5"/>
        <v>-0.6560590289905075</v>
      </c>
      <c r="D136">
        <f>ABS((1-VP)+VP*C136)^order</f>
        <v>0.24204427174288062</v>
      </c>
    </row>
    <row r="137" spans="1:4" x14ac:dyDescent="0.25">
      <c r="A137">
        <v>132</v>
      </c>
      <c r="B137">
        <f t="shared" si="4"/>
        <v>2.3038346126325151</v>
      </c>
      <c r="C137">
        <f t="shared" si="5"/>
        <v>-0.66913060635885824</v>
      </c>
      <c r="D137">
        <f>ABS((1-VP)+VP*C137)^order</f>
        <v>0.25184795476914368</v>
      </c>
    </row>
    <row r="138" spans="1:4" x14ac:dyDescent="0.25">
      <c r="A138">
        <v>133</v>
      </c>
      <c r="B138">
        <f t="shared" si="4"/>
        <v>2.3212879051524582</v>
      </c>
      <c r="C138">
        <f t="shared" si="5"/>
        <v>-0.68199836006249837</v>
      </c>
      <c r="D138">
        <f>ABS((1-VP)+VP*C138)^order</f>
        <v>0.26149877004687383</v>
      </c>
    </row>
    <row r="139" spans="1:4" x14ac:dyDescent="0.25">
      <c r="A139">
        <v>134</v>
      </c>
      <c r="B139">
        <f t="shared" si="4"/>
        <v>2.3387411976724013</v>
      </c>
      <c r="C139">
        <f t="shared" si="5"/>
        <v>-0.69465837045899703</v>
      </c>
      <c r="D139">
        <f>ABS((1-VP)+VP*C139)^order</f>
        <v>0.27099377784424772</v>
      </c>
    </row>
    <row r="140" spans="1:4" x14ac:dyDescent="0.25">
      <c r="A140">
        <v>135</v>
      </c>
      <c r="B140">
        <f t="shared" si="4"/>
        <v>2.3561944901923448</v>
      </c>
      <c r="C140">
        <f t="shared" si="5"/>
        <v>-0.70710678118654746</v>
      </c>
      <c r="D140">
        <f>ABS((1-VP)+VP*C140)^order</f>
        <v>0.2803300858899106</v>
      </c>
    </row>
    <row r="141" spans="1:4" x14ac:dyDescent="0.25">
      <c r="A141">
        <v>136</v>
      </c>
      <c r="B141">
        <f t="shared" si="4"/>
        <v>2.3736477827122884</v>
      </c>
      <c r="C141">
        <f t="shared" si="5"/>
        <v>-0.71933980033865119</v>
      </c>
      <c r="D141">
        <f>ABS((1-VP)+VP*C141)^order</f>
        <v>0.28950485025398842</v>
      </c>
    </row>
    <row r="142" spans="1:4" x14ac:dyDescent="0.25">
      <c r="A142">
        <v>137</v>
      </c>
      <c r="B142">
        <f t="shared" si="4"/>
        <v>2.3911010752322315</v>
      </c>
      <c r="C142">
        <f t="shared" si="5"/>
        <v>-0.73135370161917046</v>
      </c>
      <c r="D142">
        <f>ABS((1-VP)+VP*C142)^order</f>
        <v>0.2985152762143779</v>
      </c>
    </row>
    <row r="143" spans="1:4" x14ac:dyDescent="0.25">
      <c r="A143">
        <v>138</v>
      </c>
      <c r="B143">
        <f t="shared" si="4"/>
        <v>2.4085543677521746</v>
      </c>
      <c r="C143">
        <f t="shared" si="5"/>
        <v>-0.74314482547739402</v>
      </c>
      <c r="D143">
        <f>ABS((1-VP)+VP*C143)^order</f>
        <v>0.30735861910804552</v>
      </c>
    </row>
    <row r="144" spans="1:4" x14ac:dyDescent="0.25">
      <c r="A144">
        <v>139</v>
      </c>
      <c r="B144">
        <f t="shared" si="4"/>
        <v>2.4260076602721181</v>
      </c>
      <c r="C144">
        <f t="shared" si="5"/>
        <v>-0.75470958022277201</v>
      </c>
      <c r="D144">
        <f>ABS((1-VP)+VP*C144)^order</f>
        <v>0.31603218516707898</v>
      </c>
    </row>
    <row r="145" spans="1:4" x14ac:dyDescent="0.25">
      <c r="A145">
        <v>140</v>
      </c>
      <c r="B145">
        <f t="shared" si="4"/>
        <v>2.4434609527920612</v>
      </c>
      <c r="C145">
        <f t="shared" si="5"/>
        <v>-0.7660444431189779</v>
      </c>
      <c r="D145">
        <f>ABS((1-VP)+VP*C145)^order</f>
        <v>0.32453333233923343</v>
      </c>
    </row>
    <row r="146" spans="1:4" x14ac:dyDescent="0.25">
      <c r="A146">
        <v>141</v>
      </c>
      <c r="B146">
        <f t="shared" si="4"/>
        <v>2.4609142453120043</v>
      </c>
      <c r="C146">
        <f t="shared" si="5"/>
        <v>-0.77714596145697068</v>
      </c>
      <c r="D146">
        <f>ABS((1-VP)+VP*C146)^order</f>
        <v>0.33285947109272795</v>
      </c>
    </row>
    <row r="147" spans="1:4" x14ac:dyDescent="0.25">
      <c r="A147">
        <v>142</v>
      </c>
      <c r="B147">
        <f t="shared" si="4"/>
        <v>2.4783675378319479</v>
      </c>
      <c r="C147">
        <f t="shared" si="5"/>
        <v>-0.7880107536067219</v>
      </c>
      <c r="D147">
        <f>ABS((1-VP)+VP*C147)^order</f>
        <v>0.34100806520504146</v>
      </c>
    </row>
    <row r="148" spans="1:4" x14ac:dyDescent="0.25">
      <c r="A148">
        <v>143</v>
      </c>
      <c r="B148">
        <f t="shared" si="4"/>
        <v>2.4958208303518914</v>
      </c>
      <c r="C148">
        <f t="shared" si="5"/>
        <v>-0.79863551004729294</v>
      </c>
      <c r="D148">
        <f>ABS((1-VP)+VP*C148)^order</f>
        <v>0.34897663253546973</v>
      </c>
    </row>
    <row r="149" spans="1:4" x14ac:dyDescent="0.25">
      <c r="A149">
        <v>144</v>
      </c>
      <c r="B149">
        <f t="shared" si="4"/>
        <v>2.5132741228718345</v>
      </c>
      <c r="C149">
        <f t="shared" si="5"/>
        <v>-0.80901699437494734</v>
      </c>
      <c r="D149">
        <f>ABS((1-VP)+VP*C149)^order</f>
        <v>0.35676274578121048</v>
      </c>
    </row>
    <row r="150" spans="1:4" x14ac:dyDescent="0.25">
      <c r="A150">
        <v>145</v>
      </c>
      <c r="B150">
        <f t="shared" si="4"/>
        <v>2.5307274153917776</v>
      </c>
      <c r="C150">
        <f t="shared" si="5"/>
        <v>-0.81915204428899158</v>
      </c>
      <c r="D150">
        <f>ABS((1-VP)+VP*C150)^order</f>
        <v>0.36436403321674371</v>
      </c>
    </row>
    <row r="151" spans="1:4" x14ac:dyDescent="0.25">
      <c r="A151">
        <v>146</v>
      </c>
      <c r="B151">
        <f t="shared" si="4"/>
        <v>2.5481807079117211</v>
      </c>
      <c r="C151">
        <f t="shared" si="5"/>
        <v>-0.82903757255504162</v>
      </c>
      <c r="D151">
        <f>ABS((1-VP)+VP*C151)^order</f>
        <v>0.37177817941628122</v>
      </c>
    </row>
    <row r="152" spans="1:4" x14ac:dyDescent="0.25">
      <c r="A152">
        <v>147</v>
      </c>
      <c r="B152">
        <f t="shared" si="4"/>
        <v>2.5656340004316647</v>
      </c>
      <c r="C152">
        <f t="shared" si="5"/>
        <v>-0.83867056794542416</v>
      </c>
      <c r="D152">
        <f>ABS((1-VP)+VP*C152)^order</f>
        <v>0.37900292595906815</v>
      </c>
    </row>
    <row r="153" spans="1:4" x14ac:dyDescent="0.25">
      <c r="A153">
        <v>148</v>
      </c>
      <c r="B153">
        <f t="shared" si="4"/>
        <v>2.5830872929516078</v>
      </c>
      <c r="C153">
        <f t="shared" si="5"/>
        <v>-0.84804809615642596</v>
      </c>
      <c r="D153">
        <f>ABS((1-VP)+VP*C153)^order</f>
        <v>0.3860360721173195</v>
      </c>
    </row>
    <row r="154" spans="1:4" x14ac:dyDescent="0.25">
      <c r="A154">
        <v>149</v>
      </c>
      <c r="B154">
        <f t="shared" si="4"/>
        <v>2.6005405854715509</v>
      </c>
      <c r="C154">
        <f t="shared" si="5"/>
        <v>-0.85716730070211222</v>
      </c>
      <c r="D154">
        <f>ABS((1-VP)+VP*C154)^order</f>
        <v>0.39287547552658419</v>
      </c>
    </row>
    <row r="155" spans="1:4" x14ac:dyDescent="0.25">
      <c r="A155">
        <v>150</v>
      </c>
      <c r="B155">
        <f t="shared" si="4"/>
        <v>2.6179938779914944</v>
      </c>
      <c r="C155">
        <f t="shared" si="5"/>
        <v>-0.86602540378443871</v>
      </c>
      <c r="D155">
        <f>ABS((1-VP)+VP*C155)^order</f>
        <v>0.399519052838329</v>
      </c>
    </row>
    <row r="156" spans="1:4" x14ac:dyDescent="0.25">
      <c r="A156">
        <v>151</v>
      </c>
      <c r="B156">
        <f t="shared" si="4"/>
        <v>2.6354471705114375</v>
      </c>
      <c r="C156">
        <f t="shared" si="5"/>
        <v>-0.87461970713939574</v>
      </c>
      <c r="D156">
        <f>ABS((1-VP)+VP*C156)^order</f>
        <v>0.40596478035454675</v>
      </c>
    </row>
    <row r="157" spans="1:4" x14ac:dyDescent="0.25">
      <c r="A157">
        <v>152</v>
      </c>
      <c r="B157">
        <f t="shared" si="4"/>
        <v>2.6529004630313806</v>
      </c>
      <c r="C157">
        <f t="shared" si="5"/>
        <v>-0.88294759285892677</v>
      </c>
      <c r="D157">
        <f>ABS((1-VP)+VP*C157)^order</f>
        <v>0.41221069464419502</v>
      </c>
    </row>
    <row r="158" spans="1:4" x14ac:dyDescent="0.25">
      <c r="A158">
        <v>153</v>
      </c>
      <c r="B158">
        <f t="shared" si="4"/>
        <v>2.6703537555513241</v>
      </c>
      <c r="C158">
        <f t="shared" si="5"/>
        <v>-0.89100652418836779</v>
      </c>
      <c r="D158">
        <f>ABS((1-VP)+VP*C158)^order</f>
        <v>0.41825489314127584</v>
      </c>
    </row>
    <row r="159" spans="1:4" x14ac:dyDescent="0.25">
      <c r="A159">
        <v>154</v>
      </c>
      <c r="B159">
        <f t="shared" si="4"/>
        <v>2.6878070480712677</v>
      </c>
      <c r="C159">
        <f t="shared" si="5"/>
        <v>-0.89879404629916704</v>
      </c>
      <c r="D159">
        <f>ABS((1-VP)+VP*C159)^order</f>
        <v>0.42409553472437533</v>
      </c>
    </row>
    <row r="160" spans="1:4" x14ac:dyDescent="0.25">
      <c r="A160">
        <v>155</v>
      </c>
      <c r="B160">
        <f t="shared" si="4"/>
        <v>2.7052603405912108</v>
      </c>
      <c r="C160">
        <f t="shared" si="5"/>
        <v>-0.90630778703664994</v>
      </c>
      <c r="D160">
        <f>ABS((1-VP)+VP*C160)^order</f>
        <v>0.42973084027748742</v>
      </c>
    </row>
    <row r="161" spans="1:4" x14ac:dyDescent="0.25">
      <c r="A161">
        <v>156</v>
      </c>
      <c r="B161">
        <f t="shared" si="4"/>
        <v>2.7227136331111539</v>
      </c>
      <c r="C161">
        <f t="shared" si="5"/>
        <v>-0.91354545764260076</v>
      </c>
      <c r="D161">
        <f>ABS((1-VP)+VP*C161)^order</f>
        <v>0.43515909323195057</v>
      </c>
    </row>
    <row r="162" spans="1:4" x14ac:dyDescent="0.25">
      <c r="A162">
        <v>157</v>
      </c>
      <c r="B162">
        <f t="shared" si="4"/>
        <v>2.740166925631097</v>
      </c>
      <c r="C162">
        <f t="shared" si="5"/>
        <v>-0.92050485345244015</v>
      </c>
      <c r="D162">
        <f>ABS((1-VP)+VP*C162)^order</f>
        <v>0.44037864008933014</v>
      </c>
    </row>
    <row r="163" spans="1:4" x14ac:dyDescent="0.25">
      <c r="A163">
        <v>158</v>
      </c>
      <c r="B163">
        <f t="shared" si="4"/>
        <v>2.7576202181510405</v>
      </c>
      <c r="C163">
        <f t="shared" si="5"/>
        <v>-0.92718385456678731</v>
      </c>
      <c r="D163">
        <f>ABS((1-VP)+VP*C163)^order</f>
        <v>0.44538789092509046</v>
      </c>
    </row>
    <row r="164" spans="1:4" x14ac:dyDescent="0.25">
      <c r="A164">
        <v>159</v>
      </c>
      <c r="B164">
        <f t="shared" si="4"/>
        <v>2.7750735106709841</v>
      </c>
      <c r="C164">
        <f t="shared" si="5"/>
        <v>-0.93358042649720174</v>
      </c>
      <c r="D164">
        <f>ABS((1-VP)+VP*C164)^order</f>
        <v>0.45018531987290134</v>
      </c>
    </row>
    <row r="165" spans="1:4" x14ac:dyDescent="0.25">
      <c r="A165">
        <v>160</v>
      </c>
      <c r="B165">
        <f t="shared" si="4"/>
        <v>2.7925268031909272</v>
      </c>
      <c r="C165">
        <f t="shared" si="5"/>
        <v>-0.93969262078590832</v>
      </c>
      <c r="D165">
        <f>ABS((1-VP)+VP*C165)^order</f>
        <v>0.45476946558943121</v>
      </c>
    </row>
    <row r="166" spans="1:4" x14ac:dyDescent="0.25">
      <c r="A166">
        <v>161</v>
      </c>
      <c r="B166">
        <f t="shared" si="4"/>
        <v>2.8099800957108703</v>
      </c>
      <c r="C166">
        <f t="shared" si="5"/>
        <v>-0.94551857559931674</v>
      </c>
      <c r="D166">
        <f>ABS((1-VP)+VP*C166)^order</f>
        <v>0.45913893169948761</v>
      </c>
    </row>
    <row r="167" spans="1:4" x14ac:dyDescent="0.25">
      <c r="A167">
        <v>162</v>
      </c>
      <c r="B167">
        <f t="shared" si="4"/>
        <v>2.8274333882308138</v>
      </c>
      <c r="C167">
        <f t="shared" si="5"/>
        <v>-0.95105651629515353</v>
      </c>
      <c r="D167">
        <f>ABS((1-VP)+VP*C167)^order</f>
        <v>0.46329238722136512</v>
      </c>
    </row>
    <row r="168" spans="1:4" x14ac:dyDescent="0.25">
      <c r="A168">
        <v>163</v>
      </c>
      <c r="B168">
        <f t="shared" si="4"/>
        <v>2.8448866807507569</v>
      </c>
      <c r="C168">
        <f t="shared" si="5"/>
        <v>-0.95630475596303544</v>
      </c>
      <c r="D168">
        <f>ABS((1-VP)+VP*C168)^order</f>
        <v>0.46722856697227655</v>
      </c>
    </row>
    <row r="169" spans="1:4" x14ac:dyDescent="0.25">
      <c r="A169">
        <v>164</v>
      </c>
      <c r="B169">
        <f t="shared" si="4"/>
        <v>2.8623399732707</v>
      </c>
      <c r="C169">
        <f t="shared" si="5"/>
        <v>-0.96126169593831867</v>
      </c>
      <c r="D169">
        <f>ABS((1-VP)+VP*C169)^order</f>
        <v>0.47094627195373895</v>
      </c>
    </row>
    <row r="170" spans="1:4" x14ac:dyDescent="0.25">
      <c r="A170">
        <v>165</v>
      </c>
      <c r="B170">
        <f t="shared" si="4"/>
        <v>2.8797932657906435</v>
      </c>
      <c r="C170">
        <f t="shared" si="5"/>
        <v>-0.9659258262890682</v>
      </c>
      <c r="D170">
        <f>ABS((1-VP)+VP*C170)^order</f>
        <v>0.47444436971680115</v>
      </c>
    </row>
    <row r="171" spans="1:4" x14ac:dyDescent="0.25">
      <c r="A171">
        <v>166</v>
      </c>
      <c r="B171">
        <f t="shared" si="4"/>
        <v>2.8972465583105871</v>
      </c>
      <c r="C171">
        <f t="shared" si="5"/>
        <v>-0.97029572627599647</v>
      </c>
      <c r="D171">
        <f>ABS((1-VP)+VP*C171)^order</f>
        <v>0.47772179470699738</v>
      </c>
    </row>
    <row r="172" spans="1:4" x14ac:dyDescent="0.25">
      <c r="A172">
        <v>167</v>
      </c>
      <c r="B172">
        <f t="shared" si="4"/>
        <v>2.9146998508305306</v>
      </c>
      <c r="C172">
        <f t="shared" si="5"/>
        <v>-0.97437006478523525</v>
      </c>
      <c r="D172">
        <f>ABS((1-VP)+VP*C172)^order</f>
        <v>0.48077754858892641</v>
      </c>
    </row>
    <row r="173" spans="1:4" x14ac:dyDescent="0.25">
      <c r="A173">
        <v>168</v>
      </c>
      <c r="B173">
        <f t="shared" si="4"/>
        <v>2.9321531433504737</v>
      </c>
      <c r="C173">
        <f t="shared" si="5"/>
        <v>-0.97814760073380569</v>
      </c>
      <c r="D173">
        <f>ABS((1-VP)+VP*C173)^order</f>
        <v>0.48361070055035427</v>
      </c>
    </row>
    <row r="174" spans="1:4" x14ac:dyDescent="0.25">
      <c r="A174">
        <v>169</v>
      </c>
      <c r="B174">
        <f t="shared" si="4"/>
        <v>2.9496064358704168</v>
      </c>
      <c r="C174">
        <f t="shared" si="5"/>
        <v>-0.98162718344766398</v>
      </c>
      <c r="D174">
        <f>ABS((1-VP)+VP*C174)^order</f>
        <v>0.48622038758574804</v>
      </c>
    </row>
    <row r="175" spans="1:4" x14ac:dyDescent="0.25">
      <c r="A175">
        <v>170</v>
      </c>
      <c r="B175">
        <f t="shared" si="4"/>
        <v>2.9670597283903604</v>
      </c>
      <c r="C175">
        <f t="shared" si="5"/>
        <v>-0.98480775301220802</v>
      </c>
      <c r="D175">
        <f>ABS((1-VP)+VP*C175)^order</f>
        <v>0.48860581475915599</v>
      </c>
    </row>
    <row r="176" spans="1:4" x14ac:dyDescent="0.25">
      <c r="A176">
        <v>171</v>
      </c>
      <c r="B176">
        <f t="shared" si="4"/>
        <v>2.9845130209103035</v>
      </c>
      <c r="C176">
        <f t="shared" si="5"/>
        <v>-0.98768834059513766</v>
      </c>
      <c r="D176">
        <f>ABS((1-VP)+VP*C176)^order</f>
        <v>0.49076625544635322</v>
      </c>
    </row>
    <row r="177" spans="1:4" x14ac:dyDescent="0.25">
      <c r="A177">
        <v>172</v>
      </c>
      <c r="B177">
        <f t="shared" si="4"/>
        <v>3.0019663134302466</v>
      </c>
      <c r="C177">
        <f t="shared" si="5"/>
        <v>-0.99026806874157025</v>
      </c>
      <c r="D177">
        <f>ABS((1-VP)+VP*C177)^order</f>
        <v>0.49270105155617772</v>
      </c>
    </row>
    <row r="178" spans="1:4" x14ac:dyDescent="0.25">
      <c r="A178">
        <v>173</v>
      </c>
      <c r="B178">
        <f t="shared" si="4"/>
        <v>3.0194196059501901</v>
      </c>
      <c r="C178">
        <f t="shared" si="5"/>
        <v>-0.99254615164132198</v>
      </c>
      <c r="D178">
        <f>ABS((1-VP)+VP*C178)^order</f>
        <v>0.49440961373099146</v>
      </c>
    </row>
    <row r="179" spans="1:4" x14ac:dyDescent="0.25">
      <c r="A179">
        <v>174</v>
      </c>
      <c r="B179">
        <f t="shared" si="4"/>
        <v>3.0368728984701332</v>
      </c>
      <c r="C179">
        <f t="shared" si="5"/>
        <v>-0.99452189536827329</v>
      </c>
      <c r="D179">
        <f>ABS((1-VP)+VP*C179)^order</f>
        <v>0.49589142152620491</v>
      </c>
    </row>
    <row r="180" spans="1:4" x14ac:dyDescent="0.25">
      <c r="A180">
        <v>175</v>
      </c>
      <c r="B180">
        <f t="shared" si="4"/>
        <v>3.0543261909900763</v>
      </c>
      <c r="C180">
        <f t="shared" si="5"/>
        <v>-0.99619469809174555</v>
      </c>
      <c r="D180">
        <f>ABS((1-VP)+VP*C180)^order</f>
        <v>0.49714602356880921</v>
      </c>
    </row>
    <row r="181" spans="1:4" x14ac:dyDescent="0.25">
      <c r="A181">
        <v>176</v>
      </c>
      <c r="B181">
        <f t="shared" si="4"/>
        <v>3.0717794835100198</v>
      </c>
      <c r="C181">
        <f t="shared" si="5"/>
        <v>-0.9975640502598242</v>
      </c>
      <c r="D181">
        <f>ABS((1-VP)+VP*C181)^order</f>
        <v>0.49817303769486809</v>
      </c>
    </row>
    <row r="182" spans="1:4" x14ac:dyDescent="0.25">
      <c r="A182">
        <v>177</v>
      </c>
      <c r="B182">
        <f t="shared" si="4"/>
        <v>3.0892327760299634</v>
      </c>
      <c r="C182">
        <f t="shared" si="5"/>
        <v>-0.99862953475457383</v>
      </c>
      <c r="D182">
        <f>ABS((1-VP)+VP*C182)^order</f>
        <v>0.4989721510659304</v>
      </c>
    </row>
    <row r="183" spans="1:4" x14ac:dyDescent="0.25">
      <c r="A183">
        <v>178</v>
      </c>
      <c r="B183">
        <f t="shared" si="4"/>
        <v>3.1066860685499069</v>
      </c>
      <c r="C183">
        <f t="shared" si="5"/>
        <v>-0.99939082701909576</v>
      </c>
      <c r="D183">
        <f>ABS((1-VP)+VP*C183)^order</f>
        <v>0.49954312026432179</v>
      </c>
    </row>
    <row r="184" spans="1:4" x14ac:dyDescent="0.25">
      <c r="A184">
        <v>179</v>
      </c>
      <c r="B184">
        <f t="shared" si="4"/>
        <v>3.12413936106985</v>
      </c>
      <c r="C184">
        <f t="shared" si="5"/>
        <v>-0.99984769515639127</v>
      </c>
      <c r="D184">
        <f>ABS((1-VP)+VP*C184)^order</f>
        <v>0.49988577136729351</v>
      </c>
    </row>
    <row r="185" spans="1:4" x14ac:dyDescent="0.25">
      <c r="A185">
        <v>180</v>
      </c>
      <c r="B185">
        <f t="shared" si="4"/>
        <v>3.1415926535897931</v>
      </c>
      <c r="C185">
        <f t="shared" si="5"/>
        <v>-1</v>
      </c>
      <c r="D185">
        <f>ABS((1-VP)+VP*C185)^order</f>
        <v>0.5</v>
      </c>
    </row>
    <row r="186" spans="1:4" x14ac:dyDescent="0.25">
      <c r="A186">
        <v>181</v>
      </c>
      <c r="B186">
        <f t="shared" si="4"/>
        <v>3.1590459461097362</v>
      </c>
      <c r="C186">
        <f t="shared" si="5"/>
        <v>-0.99984769515639127</v>
      </c>
      <c r="D186">
        <f>ABS((1-VP)+VP*C186)^order</f>
        <v>0.49988577136729351</v>
      </c>
    </row>
    <row r="187" spans="1:4" x14ac:dyDescent="0.25">
      <c r="A187">
        <v>182</v>
      </c>
      <c r="B187">
        <f t="shared" si="4"/>
        <v>3.1764992386296798</v>
      </c>
      <c r="C187">
        <f t="shared" si="5"/>
        <v>-0.99939082701909576</v>
      </c>
      <c r="D187">
        <f>ABS((1-VP)+VP*C187)^order</f>
        <v>0.49954312026432179</v>
      </c>
    </row>
    <row r="188" spans="1:4" x14ac:dyDescent="0.25">
      <c r="A188">
        <v>183</v>
      </c>
      <c r="B188">
        <f t="shared" si="4"/>
        <v>3.1939525311496229</v>
      </c>
      <c r="C188">
        <f t="shared" si="5"/>
        <v>-0.99862953475457383</v>
      </c>
      <c r="D188">
        <f>ABS((1-VP)+VP*C188)^order</f>
        <v>0.4989721510659304</v>
      </c>
    </row>
    <row r="189" spans="1:4" x14ac:dyDescent="0.25">
      <c r="A189">
        <v>184</v>
      </c>
      <c r="B189">
        <f t="shared" si="4"/>
        <v>3.211405823669566</v>
      </c>
      <c r="C189">
        <f t="shared" si="5"/>
        <v>-0.99756405025982431</v>
      </c>
      <c r="D189">
        <f>ABS((1-VP)+VP*C189)^order</f>
        <v>0.4981730376948682</v>
      </c>
    </row>
    <row r="190" spans="1:4" x14ac:dyDescent="0.25">
      <c r="A190">
        <v>185</v>
      </c>
      <c r="B190">
        <f t="shared" si="4"/>
        <v>3.2288591161895095</v>
      </c>
      <c r="C190">
        <f t="shared" si="5"/>
        <v>-0.99619469809174555</v>
      </c>
      <c r="D190">
        <f>ABS((1-VP)+VP*C190)^order</f>
        <v>0.49714602356880921</v>
      </c>
    </row>
    <row r="191" spans="1:4" x14ac:dyDescent="0.25">
      <c r="A191">
        <v>186</v>
      </c>
      <c r="B191">
        <f t="shared" si="4"/>
        <v>3.2463124087094526</v>
      </c>
      <c r="C191">
        <f t="shared" si="5"/>
        <v>-0.9945218953682734</v>
      </c>
      <c r="D191">
        <f>ABS((1-VP)+VP*C191)^order</f>
        <v>0.49589142152620502</v>
      </c>
    </row>
    <row r="192" spans="1:4" x14ac:dyDescent="0.25">
      <c r="A192">
        <v>187</v>
      </c>
      <c r="B192">
        <f t="shared" si="4"/>
        <v>3.2637657012293966</v>
      </c>
      <c r="C192">
        <f t="shared" si="5"/>
        <v>-0.99254615164132198</v>
      </c>
      <c r="D192">
        <f>ABS((1-VP)+VP*C192)^order</f>
        <v>0.49440961373099146</v>
      </c>
    </row>
    <row r="193" spans="1:4" x14ac:dyDescent="0.25">
      <c r="A193">
        <v>188</v>
      </c>
      <c r="B193">
        <f t="shared" si="4"/>
        <v>3.2812189937493397</v>
      </c>
      <c r="C193">
        <f t="shared" si="5"/>
        <v>-0.99026806874157025</v>
      </c>
      <c r="D193">
        <f>ABS((1-VP)+VP*C193)^order</f>
        <v>0.49270105155617772</v>
      </c>
    </row>
    <row r="194" spans="1:4" x14ac:dyDescent="0.25">
      <c r="A194">
        <v>189</v>
      </c>
      <c r="B194">
        <f t="shared" si="4"/>
        <v>3.2986722862692828</v>
      </c>
      <c r="C194">
        <f t="shared" si="5"/>
        <v>-0.98768834059513777</v>
      </c>
      <c r="D194">
        <f>ABS((1-VP)+VP*C194)^order</f>
        <v>0.49076625544635333</v>
      </c>
    </row>
    <row r="195" spans="1:4" x14ac:dyDescent="0.25">
      <c r="A195">
        <v>190</v>
      </c>
      <c r="B195">
        <f t="shared" si="4"/>
        <v>3.3161255787892263</v>
      </c>
      <c r="C195">
        <f t="shared" si="5"/>
        <v>-0.98480775301220802</v>
      </c>
      <c r="D195">
        <f>ABS((1-VP)+VP*C195)^order</f>
        <v>0.48860581475915599</v>
      </c>
    </row>
    <row r="196" spans="1:4" x14ac:dyDescent="0.25">
      <c r="A196">
        <v>191</v>
      </c>
      <c r="B196">
        <f t="shared" si="4"/>
        <v>3.3335788713091694</v>
      </c>
      <c r="C196">
        <f t="shared" si="5"/>
        <v>-0.98162718344766398</v>
      </c>
      <c r="D196">
        <f>ABS((1-VP)+VP*C196)^order</f>
        <v>0.48622038758574804</v>
      </c>
    </row>
    <row r="197" spans="1:4" x14ac:dyDescent="0.25">
      <c r="A197">
        <v>192</v>
      </c>
      <c r="B197">
        <f t="shared" si="4"/>
        <v>3.3510321638291125</v>
      </c>
      <c r="C197">
        <f t="shared" si="5"/>
        <v>-0.97814760073380569</v>
      </c>
      <c r="D197">
        <f>ABS((1-VP)+VP*C197)^order</f>
        <v>0.48361070055035427</v>
      </c>
    </row>
    <row r="198" spans="1:4" x14ac:dyDescent="0.25">
      <c r="A198">
        <v>193</v>
      </c>
      <c r="B198">
        <f t="shared" ref="B198:B261" si="6">A198*PI()/180</f>
        <v>3.3684854563490561</v>
      </c>
      <c r="C198">
        <f t="shared" ref="C198:C261" si="7">COS(B198)</f>
        <v>-0.97437006478523525</v>
      </c>
      <c r="D198">
        <f>ABS((1-VP)+VP*C198)^order</f>
        <v>0.48077754858892641</v>
      </c>
    </row>
    <row r="199" spans="1:4" x14ac:dyDescent="0.25">
      <c r="A199">
        <v>194</v>
      </c>
      <c r="B199">
        <f t="shared" si="6"/>
        <v>3.3859387488689991</v>
      </c>
      <c r="C199">
        <f t="shared" si="7"/>
        <v>-0.97029572627599647</v>
      </c>
      <c r="D199">
        <f>ABS((1-VP)+VP*C199)^order</f>
        <v>0.47772179470699738</v>
      </c>
    </row>
    <row r="200" spans="1:4" x14ac:dyDescent="0.25">
      <c r="A200">
        <v>195</v>
      </c>
      <c r="B200">
        <f t="shared" si="6"/>
        <v>3.4033920413889422</v>
      </c>
      <c r="C200">
        <f t="shared" si="7"/>
        <v>-0.96592582628906842</v>
      </c>
      <c r="D200">
        <f>ABS((1-VP)+VP*C200)^order</f>
        <v>0.47444436971680126</v>
      </c>
    </row>
    <row r="201" spans="1:4" x14ac:dyDescent="0.25">
      <c r="A201">
        <v>196</v>
      </c>
      <c r="B201">
        <f t="shared" si="6"/>
        <v>3.4208453339088858</v>
      </c>
      <c r="C201">
        <f t="shared" si="7"/>
        <v>-0.96126169593831889</v>
      </c>
      <c r="D201">
        <f>ABS((1-VP)+VP*C201)^order</f>
        <v>0.47094627195373917</v>
      </c>
    </row>
    <row r="202" spans="1:4" x14ac:dyDescent="0.25">
      <c r="A202">
        <v>197</v>
      </c>
      <c r="B202">
        <f t="shared" si="6"/>
        <v>3.4382986264288289</v>
      </c>
      <c r="C202">
        <f t="shared" si="7"/>
        <v>-0.95630475596303555</v>
      </c>
      <c r="D202">
        <f>ABS((1-VP)+VP*C202)^order</f>
        <v>0.46722856697227666</v>
      </c>
    </row>
    <row r="203" spans="1:4" x14ac:dyDescent="0.25">
      <c r="A203">
        <v>198</v>
      </c>
      <c r="B203">
        <f t="shared" si="6"/>
        <v>3.4557519189487729</v>
      </c>
      <c r="C203">
        <f t="shared" si="7"/>
        <v>-0.95105651629515353</v>
      </c>
      <c r="D203">
        <f>ABS((1-VP)+VP*C203)^order</f>
        <v>0.46329238722136512</v>
      </c>
    </row>
    <row r="204" spans="1:4" x14ac:dyDescent="0.25">
      <c r="A204">
        <v>199</v>
      </c>
      <c r="B204">
        <f t="shared" si="6"/>
        <v>3.473205211468716</v>
      </c>
      <c r="C204">
        <f t="shared" si="7"/>
        <v>-0.94551857559931674</v>
      </c>
      <c r="D204">
        <f>ABS((1-VP)+VP*C204)^order</f>
        <v>0.45913893169948761</v>
      </c>
    </row>
    <row r="205" spans="1:4" x14ac:dyDescent="0.25">
      <c r="A205">
        <v>200</v>
      </c>
      <c r="B205">
        <f t="shared" si="6"/>
        <v>3.4906585039886591</v>
      </c>
      <c r="C205">
        <f t="shared" si="7"/>
        <v>-0.93969262078590843</v>
      </c>
      <c r="D205">
        <f>ABS((1-VP)+VP*C205)^order</f>
        <v>0.45476946558943132</v>
      </c>
    </row>
    <row r="206" spans="1:4" x14ac:dyDescent="0.25">
      <c r="A206">
        <v>201</v>
      </c>
      <c r="B206">
        <f t="shared" si="6"/>
        <v>3.5081117965086026</v>
      </c>
      <c r="C206">
        <f t="shared" si="7"/>
        <v>-0.93358042649720174</v>
      </c>
      <c r="D206">
        <f>ABS((1-VP)+VP*C206)^order</f>
        <v>0.45018531987290134</v>
      </c>
    </row>
    <row r="207" spans="1:4" x14ac:dyDescent="0.25">
      <c r="A207">
        <v>202</v>
      </c>
      <c r="B207">
        <f t="shared" si="6"/>
        <v>3.5255650890285457</v>
      </c>
      <c r="C207">
        <f t="shared" si="7"/>
        <v>-0.92718385456678742</v>
      </c>
      <c r="D207">
        <f>ABS((1-VP)+VP*C207)^order</f>
        <v>0.44538789092509057</v>
      </c>
    </row>
    <row r="208" spans="1:4" x14ac:dyDescent="0.25">
      <c r="A208">
        <v>203</v>
      </c>
      <c r="B208">
        <f t="shared" si="6"/>
        <v>3.5430183815484888</v>
      </c>
      <c r="C208">
        <f t="shared" si="7"/>
        <v>-0.92050485345244037</v>
      </c>
      <c r="D208">
        <f>ABS((1-VP)+VP*C208)^order</f>
        <v>0.44037864008933025</v>
      </c>
    </row>
    <row r="209" spans="1:4" x14ac:dyDescent="0.25">
      <c r="A209">
        <v>204</v>
      </c>
      <c r="B209">
        <f t="shared" si="6"/>
        <v>3.5604716740684319</v>
      </c>
      <c r="C209">
        <f t="shared" si="7"/>
        <v>-0.91354545764260109</v>
      </c>
      <c r="D209">
        <f>ABS((1-VP)+VP*C209)^order</f>
        <v>0.43515909323195079</v>
      </c>
    </row>
    <row r="210" spans="1:4" x14ac:dyDescent="0.25">
      <c r="A210">
        <v>205</v>
      </c>
      <c r="B210">
        <f t="shared" si="6"/>
        <v>3.5779249665883754</v>
      </c>
      <c r="C210">
        <f t="shared" si="7"/>
        <v>-0.90630778703665005</v>
      </c>
      <c r="D210">
        <f>ABS((1-VP)+VP*C210)^order</f>
        <v>0.42973084027748754</v>
      </c>
    </row>
    <row r="211" spans="1:4" x14ac:dyDescent="0.25">
      <c r="A211">
        <v>206</v>
      </c>
      <c r="B211">
        <f t="shared" si="6"/>
        <v>3.5953782591083185</v>
      </c>
      <c r="C211">
        <f t="shared" si="7"/>
        <v>-0.89879404629916715</v>
      </c>
      <c r="D211">
        <f>ABS((1-VP)+VP*C211)^order</f>
        <v>0.42409553472437533</v>
      </c>
    </row>
    <row r="212" spans="1:4" x14ac:dyDescent="0.25">
      <c r="A212">
        <v>207</v>
      </c>
      <c r="B212">
        <f t="shared" si="6"/>
        <v>3.6128315516282616</v>
      </c>
      <c r="C212">
        <f t="shared" si="7"/>
        <v>-0.89100652418836812</v>
      </c>
      <c r="D212">
        <f>ABS((1-VP)+VP*C212)^order</f>
        <v>0.41825489314127606</v>
      </c>
    </row>
    <row r="213" spans="1:4" x14ac:dyDescent="0.25">
      <c r="A213">
        <v>208</v>
      </c>
      <c r="B213">
        <f t="shared" si="6"/>
        <v>3.6302848441482056</v>
      </c>
      <c r="C213">
        <f t="shared" si="7"/>
        <v>-0.88294759285892688</v>
      </c>
      <c r="D213">
        <f>ABS((1-VP)+VP*C213)^order</f>
        <v>0.41221069464419513</v>
      </c>
    </row>
    <row r="214" spans="1:4" x14ac:dyDescent="0.25">
      <c r="A214">
        <v>209</v>
      </c>
      <c r="B214">
        <f t="shared" si="6"/>
        <v>3.6477381366681487</v>
      </c>
      <c r="C214">
        <f t="shared" si="7"/>
        <v>-0.87461970713939585</v>
      </c>
      <c r="D214">
        <f>ABS((1-VP)+VP*C214)^order</f>
        <v>0.40596478035454686</v>
      </c>
    </row>
    <row r="215" spans="1:4" x14ac:dyDescent="0.25">
      <c r="A215">
        <v>210</v>
      </c>
      <c r="B215">
        <f t="shared" si="6"/>
        <v>3.6651914291880923</v>
      </c>
      <c r="C215">
        <f t="shared" si="7"/>
        <v>-0.8660254037844386</v>
      </c>
      <c r="D215">
        <f>ABS((1-VP)+VP*C215)^order</f>
        <v>0.399519052838329</v>
      </c>
    </row>
    <row r="216" spans="1:4" x14ac:dyDescent="0.25">
      <c r="A216">
        <v>211</v>
      </c>
      <c r="B216">
        <f t="shared" si="6"/>
        <v>3.6826447217080354</v>
      </c>
      <c r="C216">
        <f t="shared" si="7"/>
        <v>-0.85716730070211233</v>
      </c>
      <c r="D216">
        <f>ABS((1-VP)+VP*C216)^order</f>
        <v>0.39287547552658419</v>
      </c>
    </row>
    <row r="217" spans="1:4" x14ac:dyDescent="0.25">
      <c r="A217">
        <v>212</v>
      </c>
      <c r="B217">
        <f t="shared" si="6"/>
        <v>3.7000980142279785</v>
      </c>
      <c r="C217">
        <f t="shared" si="7"/>
        <v>-0.84804809615642607</v>
      </c>
      <c r="D217">
        <f>ABS((1-VP)+VP*C217)^order</f>
        <v>0.3860360721173195</v>
      </c>
    </row>
    <row r="218" spans="1:4" x14ac:dyDescent="0.25">
      <c r="A218">
        <v>213</v>
      </c>
      <c r="B218">
        <f t="shared" si="6"/>
        <v>3.717551306747922</v>
      </c>
      <c r="C218">
        <f t="shared" si="7"/>
        <v>-0.83867056794542405</v>
      </c>
      <c r="D218">
        <f>ABS((1-VP)+VP*C218)^order</f>
        <v>0.37900292595906804</v>
      </c>
    </row>
    <row r="219" spans="1:4" x14ac:dyDescent="0.25">
      <c r="A219">
        <v>214</v>
      </c>
      <c r="B219">
        <f t="shared" si="6"/>
        <v>3.7350045992678651</v>
      </c>
      <c r="C219">
        <f t="shared" si="7"/>
        <v>-0.82903757255504185</v>
      </c>
      <c r="D219">
        <f>ABS((1-VP)+VP*C219)^order</f>
        <v>0.37177817941628133</v>
      </c>
    </row>
    <row r="220" spans="1:4" x14ac:dyDescent="0.25">
      <c r="A220">
        <v>215</v>
      </c>
      <c r="B220">
        <f t="shared" si="6"/>
        <v>3.7524578917878082</v>
      </c>
      <c r="C220">
        <f t="shared" si="7"/>
        <v>-0.81915204428899202</v>
      </c>
      <c r="D220">
        <f>ABS((1-VP)+VP*C220)^order</f>
        <v>0.36436403321674404</v>
      </c>
    </row>
    <row r="221" spans="1:4" x14ac:dyDescent="0.25">
      <c r="A221">
        <v>216</v>
      </c>
      <c r="B221">
        <f t="shared" si="6"/>
        <v>3.7699111843077517</v>
      </c>
      <c r="C221">
        <f t="shared" si="7"/>
        <v>-0.80901699437494756</v>
      </c>
      <c r="D221">
        <f>ABS((1-VP)+VP*C221)^order</f>
        <v>0.3567627457812107</v>
      </c>
    </row>
    <row r="222" spans="1:4" x14ac:dyDescent="0.25">
      <c r="A222">
        <v>217</v>
      </c>
      <c r="B222">
        <f t="shared" si="6"/>
        <v>3.7873644768276948</v>
      </c>
      <c r="C222">
        <f t="shared" si="7"/>
        <v>-0.79863551004729305</v>
      </c>
      <c r="D222">
        <f>ABS((1-VP)+VP*C222)^order</f>
        <v>0.34897663253546973</v>
      </c>
    </row>
    <row r="223" spans="1:4" x14ac:dyDescent="0.25">
      <c r="A223">
        <v>218</v>
      </c>
      <c r="B223">
        <f t="shared" si="6"/>
        <v>3.8048177693476379</v>
      </c>
      <c r="C223">
        <f t="shared" si="7"/>
        <v>-0.78801075360672224</v>
      </c>
      <c r="D223">
        <f>ABS((1-VP)+VP*C223)^order</f>
        <v>0.34100806520504168</v>
      </c>
    </row>
    <row r="224" spans="1:4" x14ac:dyDescent="0.25">
      <c r="A224">
        <v>219</v>
      </c>
      <c r="B224">
        <f t="shared" si="6"/>
        <v>3.8222710618675819</v>
      </c>
      <c r="C224">
        <f t="shared" si="7"/>
        <v>-0.77714596145697079</v>
      </c>
      <c r="D224">
        <f>ABS((1-VP)+VP*C224)^order</f>
        <v>0.33285947109272807</v>
      </c>
    </row>
    <row r="225" spans="1:4" x14ac:dyDescent="0.25">
      <c r="A225">
        <v>220</v>
      </c>
      <c r="B225">
        <f t="shared" si="6"/>
        <v>3.839724354387525</v>
      </c>
      <c r="C225">
        <f t="shared" si="7"/>
        <v>-0.76604444311897801</v>
      </c>
      <c r="D225">
        <f>ABS((1-VP)+VP*C225)^order</f>
        <v>0.32453333233923354</v>
      </c>
    </row>
    <row r="226" spans="1:4" x14ac:dyDescent="0.25">
      <c r="A226">
        <v>221</v>
      </c>
      <c r="B226">
        <f t="shared" si="6"/>
        <v>3.8571776469074686</v>
      </c>
      <c r="C226">
        <f t="shared" si="7"/>
        <v>-0.7547095802227719</v>
      </c>
      <c r="D226">
        <f>ABS((1-VP)+VP*C226)^order</f>
        <v>0.31603218516707887</v>
      </c>
    </row>
    <row r="227" spans="1:4" x14ac:dyDescent="0.25">
      <c r="A227">
        <v>222</v>
      </c>
      <c r="B227">
        <f t="shared" si="6"/>
        <v>3.8746309394274117</v>
      </c>
      <c r="C227">
        <f t="shared" si="7"/>
        <v>-0.74314482547739424</v>
      </c>
      <c r="D227">
        <f>ABS((1-VP)+VP*C227)^order</f>
        <v>0.30735861910804574</v>
      </c>
    </row>
    <row r="228" spans="1:4" x14ac:dyDescent="0.25">
      <c r="A228">
        <v>223</v>
      </c>
      <c r="B228">
        <f t="shared" si="6"/>
        <v>3.8920842319473548</v>
      </c>
      <c r="C228">
        <f t="shared" si="7"/>
        <v>-0.73135370161917057</v>
      </c>
      <c r="D228">
        <f>ABS((1-VP)+VP*C228)^order</f>
        <v>0.2985152762143779</v>
      </c>
    </row>
    <row r="229" spans="1:4" x14ac:dyDescent="0.25">
      <c r="A229">
        <v>224</v>
      </c>
      <c r="B229">
        <f t="shared" si="6"/>
        <v>3.9095375244672983</v>
      </c>
      <c r="C229">
        <f t="shared" si="7"/>
        <v>-0.71933980033865108</v>
      </c>
      <c r="D229">
        <f>ABS((1-VP)+VP*C229)^order</f>
        <v>0.28950485025398831</v>
      </c>
    </row>
    <row r="230" spans="1:4" x14ac:dyDescent="0.25">
      <c r="A230">
        <v>225</v>
      </c>
      <c r="B230">
        <f t="shared" si="6"/>
        <v>3.9269908169872414</v>
      </c>
      <c r="C230">
        <f t="shared" si="7"/>
        <v>-0.70710678118654768</v>
      </c>
      <c r="D230">
        <f>ABS((1-VP)+VP*C230)^order</f>
        <v>0.28033008588991071</v>
      </c>
    </row>
    <row r="231" spans="1:4" x14ac:dyDescent="0.25">
      <c r="A231">
        <v>226</v>
      </c>
      <c r="B231">
        <f t="shared" si="6"/>
        <v>3.9444441095071845</v>
      </c>
      <c r="C231">
        <f t="shared" si="7"/>
        <v>-0.69465837045899759</v>
      </c>
      <c r="D231">
        <f>ABS((1-VP)+VP*C231)^order</f>
        <v>0.27099377784424816</v>
      </c>
    </row>
    <row r="232" spans="1:4" x14ac:dyDescent="0.25">
      <c r="A232">
        <v>227</v>
      </c>
      <c r="B232">
        <f t="shared" si="6"/>
        <v>3.9618974020271276</v>
      </c>
      <c r="C232">
        <f t="shared" si="7"/>
        <v>-0.68199836006249892</v>
      </c>
      <c r="D232">
        <f>ABS((1-VP)+VP*C232)^order</f>
        <v>0.26149877004687416</v>
      </c>
    </row>
    <row r="233" spans="1:4" x14ac:dyDescent="0.25">
      <c r="A233">
        <v>228</v>
      </c>
      <c r="B233">
        <f t="shared" si="6"/>
        <v>3.9793506945470711</v>
      </c>
      <c r="C233">
        <f t="shared" si="7"/>
        <v>-0.66913060635885846</v>
      </c>
      <c r="D233">
        <f>ABS((1-VP)+VP*C233)^order</f>
        <v>0.2518479547691439</v>
      </c>
    </row>
    <row r="234" spans="1:4" x14ac:dyDescent="0.25">
      <c r="A234">
        <v>229</v>
      </c>
      <c r="B234">
        <f t="shared" si="6"/>
        <v>3.9968039870670142</v>
      </c>
      <c r="C234">
        <f t="shared" si="7"/>
        <v>-0.65605902899050761</v>
      </c>
      <c r="D234">
        <f>ABS((1-VP)+VP*C234)^order</f>
        <v>0.24204427174288068</v>
      </c>
    </row>
    <row r="235" spans="1:4" x14ac:dyDescent="0.25">
      <c r="A235">
        <v>230</v>
      </c>
      <c r="B235">
        <f t="shared" si="6"/>
        <v>4.0142572795869578</v>
      </c>
      <c r="C235">
        <f t="shared" si="7"/>
        <v>-0.64278760968653947</v>
      </c>
      <c r="D235">
        <f>ABS((1-VP)+VP*C235)^order</f>
        <v>0.23209070726490461</v>
      </c>
    </row>
    <row r="236" spans="1:4" x14ac:dyDescent="0.25">
      <c r="A236">
        <v>231</v>
      </c>
      <c r="B236">
        <f t="shared" si="6"/>
        <v>4.0317105721069018</v>
      </c>
      <c r="C236">
        <f t="shared" si="7"/>
        <v>-0.62932039104983717</v>
      </c>
      <c r="D236">
        <f>ABS((1-VP)+VP*C236)^order</f>
        <v>0.22199029328737785</v>
      </c>
    </row>
    <row r="237" spans="1:4" x14ac:dyDescent="0.25">
      <c r="A237">
        <v>232</v>
      </c>
      <c r="B237">
        <f t="shared" si="6"/>
        <v>4.0491638646268449</v>
      </c>
      <c r="C237">
        <f t="shared" si="7"/>
        <v>-0.61566147532565807</v>
      </c>
      <c r="D237">
        <f>ABS((1-VP)+VP*C237)^order</f>
        <v>0.21174610649424352</v>
      </c>
    </row>
    <row r="238" spans="1:4" x14ac:dyDescent="0.25">
      <c r="A238">
        <v>233</v>
      </c>
      <c r="B238">
        <f t="shared" si="6"/>
        <v>4.066617157146788</v>
      </c>
      <c r="C238">
        <f t="shared" si="7"/>
        <v>-0.60181502315204827</v>
      </c>
      <c r="D238">
        <f>ABS((1-VP)+VP*C238)^order</f>
        <v>0.2013612673640362</v>
      </c>
    </row>
    <row r="239" spans="1:4" x14ac:dyDescent="0.25">
      <c r="A239">
        <v>234</v>
      </c>
      <c r="B239">
        <f t="shared" si="6"/>
        <v>4.0840704496667311</v>
      </c>
      <c r="C239">
        <f t="shared" si="7"/>
        <v>-0.58778525229247325</v>
      </c>
      <c r="D239">
        <f>ABS((1-VP)+VP*C239)^order</f>
        <v>0.19083893921935491</v>
      </c>
    </row>
    <row r="240" spans="1:4" x14ac:dyDescent="0.25">
      <c r="A240">
        <v>235</v>
      </c>
      <c r="B240">
        <f t="shared" si="6"/>
        <v>4.1015237421866741</v>
      </c>
      <c r="C240">
        <f t="shared" si="7"/>
        <v>-0.57357643635104638</v>
      </c>
      <c r="D240">
        <f>ABS((1-VP)+VP*C240)^order</f>
        <v>0.18018232726328476</v>
      </c>
    </row>
    <row r="241" spans="1:4" x14ac:dyDescent="0.25">
      <c r="A241">
        <v>236</v>
      </c>
      <c r="B241">
        <f t="shared" si="6"/>
        <v>4.1189770347066172</v>
      </c>
      <c r="C241">
        <f t="shared" si="7"/>
        <v>-0.55919290347074724</v>
      </c>
      <c r="D241">
        <f>ABS((1-VP)+VP*C241)^order</f>
        <v>0.16939467760306043</v>
      </c>
    </row>
    <row r="242" spans="1:4" x14ac:dyDescent="0.25">
      <c r="A242">
        <v>237</v>
      </c>
      <c r="B242">
        <f t="shared" si="6"/>
        <v>4.1364303272265612</v>
      </c>
      <c r="C242">
        <f t="shared" si="7"/>
        <v>-0.54463903501502697</v>
      </c>
      <c r="D242">
        <f>ABS((1-VP)+VP*C242)^order</f>
        <v>0.15847927626127023</v>
      </c>
    </row>
    <row r="243" spans="1:4" x14ac:dyDescent="0.25">
      <c r="A243">
        <v>238</v>
      </c>
      <c r="B243">
        <f t="shared" si="6"/>
        <v>4.1538836197465043</v>
      </c>
      <c r="C243">
        <f t="shared" si="7"/>
        <v>-0.52991926423320501</v>
      </c>
      <c r="D243">
        <f>ABS((1-VP)+VP*C243)^order</f>
        <v>0.14743944817490373</v>
      </c>
    </row>
    <row r="244" spans="1:4" x14ac:dyDescent="0.25">
      <c r="A244">
        <v>239</v>
      </c>
      <c r="B244">
        <f t="shared" si="6"/>
        <v>4.1713369122664474</v>
      </c>
      <c r="C244">
        <f t="shared" si="7"/>
        <v>-0.51503807491005449</v>
      </c>
      <c r="D244">
        <f>ABS((1-VP)+VP*C244)^order</f>
        <v>0.13627855618254087</v>
      </c>
    </row>
    <row r="245" spans="1:4" x14ac:dyDescent="0.25">
      <c r="A245">
        <v>240</v>
      </c>
      <c r="B245">
        <f t="shared" si="6"/>
        <v>4.1887902047863905</v>
      </c>
      <c r="C245">
        <f t="shared" si="7"/>
        <v>-0.50000000000000044</v>
      </c>
      <c r="D245">
        <f>ABS((1-VP)+VP*C245)^order</f>
        <v>0.12500000000000033</v>
      </c>
    </row>
    <row r="246" spans="1:4" x14ac:dyDescent="0.25">
      <c r="A246">
        <v>241</v>
      </c>
      <c r="B246">
        <f t="shared" si="6"/>
        <v>4.2062434973063345</v>
      </c>
      <c r="C246">
        <f t="shared" si="7"/>
        <v>-0.48480962024633684</v>
      </c>
      <c r="D246">
        <f>ABS((1-VP)+VP*C246)^order</f>
        <v>0.11360721518475264</v>
      </c>
    </row>
    <row r="247" spans="1:4" x14ac:dyDescent="0.25">
      <c r="A247">
        <v>242</v>
      </c>
      <c r="B247">
        <f t="shared" si="6"/>
        <v>4.2236967898262776</v>
      </c>
      <c r="C247">
        <f t="shared" si="7"/>
        <v>-0.46947156278589075</v>
      </c>
      <c r="D247">
        <f>ABS((1-VP)+VP*C247)^order</f>
        <v>0.10210367208941806</v>
      </c>
    </row>
    <row r="248" spans="1:4" x14ac:dyDescent="0.25">
      <c r="A248">
        <v>243</v>
      </c>
      <c r="B248">
        <f t="shared" si="6"/>
        <v>4.2411500823462207</v>
      </c>
      <c r="C248">
        <f t="shared" si="7"/>
        <v>-0.45399049973954692</v>
      </c>
      <c r="D248">
        <f>ABS((1-VP)+VP*C248)^order</f>
        <v>9.0492874804660173E-2</v>
      </c>
    </row>
    <row r="249" spans="1:4" x14ac:dyDescent="0.25">
      <c r="A249">
        <v>244</v>
      </c>
      <c r="B249">
        <f t="shared" si="6"/>
        <v>4.2586033748661638</v>
      </c>
      <c r="C249">
        <f t="shared" si="7"/>
        <v>-0.43837114678907774</v>
      </c>
      <c r="D249">
        <f>ABS((1-VP)+VP*C249)^order</f>
        <v>7.8778360091808275E-2</v>
      </c>
    </row>
    <row r="250" spans="1:4" x14ac:dyDescent="0.25">
      <c r="A250">
        <v>245</v>
      </c>
      <c r="B250">
        <f t="shared" si="6"/>
        <v>4.2760566673861069</v>
      </c>
      <c r="C250">
        <f t="shared" si="7"/>
        <v>-0.42261826174069994</v>
      </c>
      <c r="D250">
        <f>ABS((1-VP)+VP*C250)^order</f>
        <v>6.6963696305524956E-2</v>
      </c>
    </row>
    <row r="251" spans="1:4" x14ac:dyDescent="0.25">
      <c r="A251">
        <v>246</v>
      </c>
      <c r="B251">
        <f t="shared" si="6"/>
        <v>4.2935099599060509</v>
      </c>
      <c r="C251">
        <f t="shared" si="7"/>
        <v>-0.4067366430758001</v>
      </c>
      <c r="D251">
        <f>ABS((1-VP)+VP*C251)^order</f>
        <v>5.5052482306850059E-2</v>
      </c>
    </row>
    <row r="252" spans="1:4" x14ac:dyDescent="0.25">
      <c r="A252">
        <v>247</v>
      </c>
      <c r="B252">
        <f t="shared" si="6"/>
        <v>4.310963252425994</v>
      </c>
      <c r="C252">
        <f t="shared" si="7"/>
        <v>-0.39073112848927383</v>
      </c>
      <c r="D252">
        <f>ABS((1-VP)+VP*C252)^order</f>
        <v>4.304834636695537E-2</v>
      </c>
    </row>
    <row r="253" spans="1:4" x14ac:dyDescent="0.25">
      <c r="A253">
        <v>248</v>
      </c>
      <c r="B253">
        <f t="shared" si="6"/>
        <v>4.3284165449459371</v>
      </c>
      <c r="C253">
        <f t="shared" si="7"/>
        <v>-0.37460659341591229</v>
      </c>
      <c r="D253">
        <f>ABS((1-VP)+VP*C253)^order</f>
        <v>3.0954945061934191E-2</v>
      </c>
    </row>
    <row r="254" spans="1:4" x14ac:dyDescent="0.25">
      <c r="A254">
        <v>249</v>
      </c>
      <c r="B254">
        <f t="shared" si="6"/>
        <v>4.3458698374658802</v>
      </c>
      <c r="C254">
        <f t="shared" si="7"/>
        <v>-0.35836794954530071</v>
      </c>
      <c r="D254">
        <f>ABS((1-VP)+VP*C254)^order</f>
        <v>1.8775962158975534E-2</v>
      </c>
    </row>
    <row r="255" spans="1:4" x14ac:dyDescent="0.25">
      <c r="A255">
        <v>250</v>
      </c>
      <c r="B255">
        <f t="shared" si="6"/>
        <v>4.3633231299858233</v>
      </c>
      <c r="C255">
        <f t="shared" si="7"/>
        <v>-0.34202014332566938</v>
      </c>
      <c r="D255">
        <f>ABS((1-VP)+VP*C255)^order</f>
        <v>6.5151074942520482E-3</v>
      </c>
    </row>
    <row r="256" spans="1:4" x14ac:dyDescent="0.25">
      <c r="A256">
        <v>251</v>
      </c>
      <c r="B256">
        <f t="shared" si="6"/>
        <v>4.3807764225057673</v>
      </c>
      <c r="C256">
        <f t="shared" si="7"/>
        <v>-0.32556815445715664</v>
      </c>
      <c r="D256">
        <f>ABS((1-VP)+VP*C256)^order</f>
        <v>5.8238841571325306E-3</v>
      </c>
    </row>
    <row r="257" spans="1:4" x14ac:dyDescent="0.25">
      <c r="A257">
        <v>252</v>
      </c>
      <c r="B257">
        <f t="shared" si="6"/>
        <v>4.3982297150257104</v>
      </c>
      <c r="C257">
        <f t="shared" si="7"/>
        <v>-0.30901699437494756</v>
      </c>
      <c r="D257">
        <f>ABS((1-VP)+VP*C257)^order</f>
        <v>1.8237254218789328E-2</v>
      </c>
    </row>
    <row r="258" spans="1:4" x14ac:dyDescent="0.25">
      <c r="A258">
        <v>253</v>
      </c>
      <c r="B258">
        <f t="shared" si="6"/>
        <v>4.4156830075456535</v>
      </c>
      <c r="C258">
        <f t="shared" si="7"/>
        <v>-0.2923717047227371</v>
      </c>
      <c r="D258">
        <f>ABS((1-VP)+VP*C258)^order</f>
        <v>3.0721221457947173E-2</v>
      </c>
    </row>
    <row r="259" spans="1:4" x14ac:dyDescent="0.25">
      <c r="A259">
        <v>254</v>
      </c>
      <c r="B259">
        <f t="shared" si="6"/>
        <v>4.4331363000655974</v>
      </c>
      <c r="C259">
        <f t="shared" si="7"/>
        <v>-0.27563735581699889</v>
      </c>
      <c r="D259">
        <f>ABS((1-VP)+VP*C259)^order</f>
        <v>4.3271983137250836E-2</v>
      </c>
    </row>
    <row r="260" spans="1:4" x14ac:dyDescent="0.25">
      <c r="A260">
        <v>255</v>
      </c>
      <c r="B260">
        <f t="shared" si="6"/>
        <v>4.4505895925855405</v>
      </c>
      <c r="C260">
        <f t="shared" si="7"/>
        <v>-0.25881904510252063</v>
      </c>
      <c r="D260">
        <f>ABS((1-VP)+VP*C260)^order</f>
        <v>5.5885716173109529E-2</v>
      </c>
    </row>
    <row r="261" spans="1:4" x14ac:dyDescent="0.25">
      <c r="A261">
        <v>256</v>
      </c>
      <c r="B261">
        <f t="shared" si="6"/>
        <v>4.4680428851054836</v>
      </c>
      <c r="C261">
        <f t="shared" si="7"/>
        <v>-0.24192189559966779</v>
      </c>
      <c r="D261">
        <f>ABS((1-VP)+VP*C261)^order</f>
        <v>6.8558578300249168E-2</v>
      </c>
    </row>
    <row r="262" spans="1:4" x14ac:dyDescent="0.25">
      <c r="A262">
        <v>257</v>
      </c>
      <c r="B262">
        <f t="shared" ref="B262:B325" si="8">A262*PI()/180</f>
        <v>4.4854961776254267</v>
      </c>
      <c r="C262">
        <f t="shared" ref="C262:C325" si="9">COS(B262)</f>
        <v>-0.22495105434386525</v>
      </c>
      <c r="D262">
        <f>ABS((1-VP)+VP*C262)^order</f>
        <v>8.1286709242101074E-2</v>
      </c>
    </row>
    <row r="263" spans="1:4" x14ac:dyDescent="0.25">
      <c r="A263">
        <v>258</v>
      </c>
      <c r="B263">
        <f t="shared" si="8"/>
        <v>4.5029494701453698</v>
      </c>
      <c r="C263">
        <f t="shared" si="9"/>
        <v>-0.20791169081775979</v>
      </c>
      <c r="D263">
        <f>ABS((1-VP)+VP*C263)^order</f>
        <v>9.4066231886680174E-2</v>
      </c>
    </row>
    <row r="264" spans="1:4" x14ac:dyDescent="0.25">
      <c r="A264">
        <v>259</v>
      </c>
      <c r="B264">
        <f t="shared" si="8"/>
        <v>4.5204027626653129</v>
      </c>
      <c r="C264">
        <f t="shared" si="9"/>
        <v>-0.19080899537654547</v>
      </c>
      <c r="D264">
        <f>ABS((1-VP)+VP*C264)^order</f>
        <v>0.1068932534675909</v>
      </c>
    </row>
    <row r="265" spans="1:4" x14ac:dyDescent="0.25">
      <c r="A265">
        <v>260</v>
      </c>
      <c r="B265">
        <f t="shared" si="8"/>
        <v>4.5378560551852569</v>
      </c>
      <c r="C265">
        <f t="shared" si="9"/>
        <v>-0.17364817766693033</v>
      </c>
      <c r="D265">
        <f>ABS((1-VP)+VP*C265)^order</f>
        <v>0.11976386674980224</v>
      </c>
    </row>
    <row r="266" spans="1:4" x14ac:dyDescent="0.25">
      <c r="A266">
        <v>261</v>
      </c>
      <c r="B266">
        <f t="shared" si="8"/>
        <v>4.5553093477052</v>
      </c>
      <c r="C266">
        <f t="shared" si="9"/>
        <v>-0.15643446504023104</v>
      </c>
      <c r="D266">
        <f>ABS((1-VP)+VP*C266)^order</f>
        <v>0.13267415121982673</v>
      </c>
    </row>
    <row r="267" spans="1:4" x14ac:dyDescent="0.25">
      <c r="A267">
        <v>262</v>
      </c>
      <c r="B267">
        <f t="shared" si="8"/>
        <v>4.572762640225144</v>
      </c>
      <c r="C267">
        <f t="shared" si="9"/>
        <v>-0.13917310096006494</v>
      </c>
      <c r="D267">
        <f>ABS((1-VP)+VP*C267)^order</f>
        <v>0.1456201742799513</v>
      </c>
    </row>
    <row r="268" spans="1:4" x14ac:dyDescent="0.25">
      <c r="A268">
        <v>263</v>
      </c>
      <c r="B268">
        <f t="shared" si="8"/>
        <v>4.5902159327450871</v>
      </c>
      <c r="C268">
        <f t="shared" si="9"/>
        <v>-0.12186934340514717</v>
      </c>
      <c r="D268">
        <f>ABS((1-VP)+VP*C268)^order</f>
        <v>0.15859799244613962</v>
      </c>
    </row>
    <row r="269" spans="1:4" x14ac:dyDescent="0.25">
      <c r="A269">
        <v>264</v>
      </c>
      <c r="B269">
        <f t="shared" si="8"/>
        <v>4.6076692252650302</v>
      </c>
      <c r="C269">
        <f t="shared" si="9"/>
        <v>-0.10452846326765336</v>
      </c>
      <c r="D269">
        <f>ABS((1-VP)+VP*C269)^order</f>
        <v>0.17160365254925997</v>
      </c>
    </row>
    <row r="270" spans="1:4" x14ac:dyDescent="0.25">
      <c r="A270">
        <v>265</v>
      </c>
      <c r="B270">
        <f t="shared" si="8"/>
        <v>4.6251225177849733</v>
      </c>
      <c r="C270">
        <f t="shared" si="9"/>
        <v>-8.7155742747658249E-2</v>
      </c>
      <c r="D270">
        <f>ABS((1-VP)+VP*C270)^order</f>
        <v>0.18463319293925631</v>
      </c>
    </row>
    <row r="271" spans="1:4" x14ac:dyDescent="0.25">
      <c r="A271">
        <v>266</v>
      </c>
      <c r="B271">
        <f t="shared" si="8"/>
        <v>4.6425758103049164</v>
      </c>
      <c r="C271">
        <f t="shared" si="9"/>
        <v>-6.975647374412558E-2</v>
      </c>
      <c r="D271">
        <f>ABS((1-VP)+VP*C271)^order</f>
        <v>0.19768264469190583</v>
      </c>
    </row>
    <row r="272" spans="1:4" x14ac:dyDescent="0.25">
      <c r="A272">
        <v>267</v>
      </c>
      <c r="B272">
        <f t="shared" si="8"/>
        <v>4.6600291028248595</v>
      </c>
      <c r="C272">
        <f t="shared" si="9"/>
        <v>-5.2335956242944306E-2</v>
      </c>
      <c r="D272">
        <f>ABS((1-VP)+VP*C272)^order</f>
        <v>0.21074803281779175</v>
      </c>
    </row>
    <row r="273" spans="1:4" x14ac:dyDescent="0.25">
      <c r="A273">
        <v>268</v>
      </c>
      <c r="B273">
        <f t="shared" si="8"/>
        <v>4.6774823953448026</v>
      </c>
      <c r="C273">
        <f t="shared" si="9"/>
        <v>-3.4899496702501649E-2</v>
      </c>
      <c r="D273">
        <f>ABS((1-VP)+VP*C273)^order</f>
        <v>0.22382537747312375</v>
      </c>
    </row>
    <row r="274" spans="1:4" x14ac:dyDescent="0.25">
      <c r="A274">
        <v>269</v>
      </c>
      <c r="B274">
        <f t="shared" si="8"/>
        <v>4.6949356878647466</v>
      </c>
      <c r="C274">
        <f t="shared" si="9"/>
        <v>-1.7452406437283498E-2</v>
      </c>
      <c r="D274">
        <f>ABS((1-VP)+VP*C274)^order</f>
        <v>0.23691069517203739</v>
      </c>
    </row>
    <row r="275" spans="1:4" x14ac:dyDescent="0.25">
      <c r="A275">
        <v>270</v>
      </c>
      <c r="B275">
        <f t="shared" si="8"/>
        <v>4.7123889803846897</v>
      </c>
      <c r="C275">
        <f t="shared" si="9"/>
        <v>-1.83772268236293E-16</v>
      </c>
      <c r="D275">
        <f>ABS((1-VP)+VP*C275)^order</f>
        <v>0.24999999999999986</v>
      </c>
    </row>
    <row r="276" spans="1:4" x14ac:dyDescent="0.25">
      <c r="A276">
        <v>271</v>
      </c>
      <c r="B276">
        <f t="shared" si="8"/>
        <v>4.7298422729046328</v>
      </c>
      <c r="C276">
        <f t="shared" si="9"/>
        <v>1.745240643728313E-2</v>
      </c>
      <c r="D276">
        <f>ABS((1-VP)+VP*C276)^order</f>
        <v>0.26308930482796233</v>
      </c>
    </row>
    <row r="277" spans="1:4" x14ac:dyDescent="0.25">
      <c r="A277">
        <v>272</v>
      </c>
      <c r="B277">
        <f t="shared" si="8"/>
        <v>4.7472955654245768</v>
      </c>
      <c r="C277">
        <f t="shared" si="9"/>
        <v>3.4899496702501281E-2</v>
      </c>
      <c r="D277">
        <f>ABS((1-VP)+VP*C277)^order</f>
        <v>0.27617462252687597</v>
      </c>
    </row>
    <row r="278" spans="1:4" x14ac:dyDescent="0.25">
      <c r="A278">
        <v>273</v>
      </c>
      <c r="B278">
        <f t="shared" si="8"/>
        <v>4.7647488579445199</v>
      </c>
      <c r="C278">
        <f t="shared" si="9"/>
        <v>5.2335956242943946E-2</v>
      </c>
      <c r="D278">
        <f>ABS((1-VP)+VP*C278)^order</f>
        <v>0.28925196718220797</v>
      </c>
    </row>
    <row r="279" spans="1:4" x14ac:dyDescent="0.25">
      <c r="A279">
        <v>274</v>
      </c>
      <c r="B279">
        <f t="shared" si="8"/>
        <v>4.782202150464463</v>
      </c>
      <c r="C279">
        <f t="shared" si="9"/>
        <v>6.9756473744125219E-2</v>
      </c>
      <c r="D279">
        <f>ABS((1-VP)+VP*C279)^order</f>
        <v>0.30231735530809389</v>
      </c>
    </row>
    <row r="280" spans="1:4" x14ac:dyDescent="0.25">
      <c r="A280">
        <v>275</v>
      </c>
      <c r="B280">
        <f t="shared" si="8"/>
        <v>4.7996554429844061</v>
      </c>
      <c r="C280">
        <f t="shared" si="9"/>
        <v>8.7155742747657888E-2</v>
      </c>
      <c r="D280">
        <f>ABS((1-VP)+VP*C280)^order</f>
        <v>0.31536680706074338</v>
      </c>
    </row>
    <row r="281" spans="1:4" x14ac:dyDescent="0.25">
      <c r="A281">
        <v>276</v>
      </c>
      <c r="B281">
        <f t="shared" si="8"/>
        <v>4.8171087355043491</v>
      </c>
      <c r="C281">
        <f t="shared" si="9"/>
        <v>0.10452846326765299</v>
      </c>
      <c r="D281">
        <f>ABS((1-VP)+VP*C281)^order</f>
        <v>0.32839634745073976</v>
      </c>
    </row>
    <row r="282" spans="1:4" x14ac:dyDescent="0.25">
      <c r="A282">
        <v>277</v>
      </c>
      <c r="B282">
        <f t="shared" si="8"/>
        <v>4.8345620280242931</v>
      </c>
      <c r="C282">
        <f t="shared" si="9"/>
        <v>0.12186934340514768</v>
      </c>
      <c r="D282">
        <f>ABS((1-VP)+VP*C282)^order</f>
        <v>0.34140200755386074</v>
      </c>
    </row>
    <row r="283" spans="1:4" x14ac:dyDescent="0.25">
      <c r="A283">
        <v>278</v>
      </c>
      <c r="B283">
        <f t="shared" si="8"/>
        <v>4.8520153205442362</v>
      </c>
      <c r="C283">
        <f t="shared" si="9"/>
        <v>0.13917310096006547</v>
      </c>
      <c r="D283">
        <f>ABS((1-VP)+VP*C283)^order</f>
        <v>0.35437982572004911</v>
      </c>
    </row>
    <row r="284" spans="1:4" x14ac:dyDescent="0.25">
      <c r="A284">
        <v>279</v>
      </c>
      <c r="B284">
        <f t="shared" si="8"/>
        <v>4.8694686130641793</v>
      </c>
      <c r="C284">
        <f t="shared" si="9"/>
        <v>0.15643446504023067</v>
      </c>
      <c r="D284">
        <f>ABS((1-VP)+VP*C284)^order</f>
        <v>0.36732584878017299</v>
      </c>
    </row>
    <row r="285" spans="1:4" x14ac:dyDescent="0.25">
      <c r="A285">
        <v>280</v>
      </c>
      <c r="B285">
        <f t="shared" si="8"/>
        <v>4.8869219055841224</v>
      </c>
      <c r="C285">
        <f t="shared" si="9"/>
        <v>0.17364817766692997</v>
      </c>
      <c r="D285">
        <f>ABS((1-VP)+VP*C285)^order</f>
        <v>0.38023613325019745</v>
      </c>
    </row>
    <row r="286" spans="1:4" x14ac:dyDescent="0.25">
      <c r="A286">
        <v>281</v>
      </c>
      <c r="B286">
        <f t="shared" si="8"/>
        <v>4.9043751981040655</v>
      </c>
      <c r="C286">
        <f t="shared" si="9"/>
        <v>0.19080899537654425</v>
      </c>
      <c r="D286">
        <f>ABS((1-VP)+VP*C286)^order</f>
        <v>0.39310674653240818</v>
      </c>
    </row>
    <row r="287" spans="1:4" x14ac:dyDescent="0.25">
      <c r="A287">
        <v>282</v>
      </c>
      <c r="B287">
        <f t="shared" si="8"/>
        <v>4.9218284906240086</v>
      </c>
      <c r="C287">
        <f t="shared" si="9"/>
        <v>0.20791169081775857</v>
      </c>
      <c r="D287">
        <f>ABS((1-VP)+VP*C287)^order</f>
        <v>0.40593376811331894</v>
      </c>
    </row>
    <row r="288" spans="1:4" x14ac:dyDescent="0.25">
      <c r="A288">
        <v>283</v>
      </c>
      <c r="B288">
        <f t="shared" si="8"/>
        <v>4.9392817831439526</v>
      </c>
      <c r="C288">
        <f t="shared" si="9"/>
        <v>0.22495105434386492</v>
      </c>
      <c r="D288">
        <f>ABS((1-VP)+VP*C288)^order</f>
        <v>0.4187132907578987</v>
      </c>
    </row>
    <row r="289" spans="1:4" x14ac:dyDescent="0.25">
      <c r="A289">
        <v>284</v>
      </c>
      <c r="B289">
        <f t="shared" si="8"/>
        <v>4.9567350756638957</v>
      </c>
      <c r="C289">
        <f t="shared" si="9"/>
        <v>0.24192189559966745</v>
      </c>
      <c r="D289">
        <f>ABS((1-VP)+VP*C289)^order</f>
        <v>0.43144142169975058</v>
      </c>
    </row>
    <row r="290" spans="1:4" x14ac:dyDescent="0.25">
      <c r="A290">
        <v>285</v>
      </c>
      <c r="B290">
        <f t="shared" si="8"/>
        <v>4.9741883681838397</v>
      </c>
      <c r="C290">
        <f t="shared" si="9"/>
        <v>0.25881904510252113</v>
      </c>
      <c r="D290">
        <f>ABS((1-VP)+VP*C290)^order</f>
        <v>0.44411428382689083</v>
      </c>
    </row>
    <row r="291" spans="1:4" x14ac:dyDescent="0.25">
      <c r="A291">
        <v>286</v>
      </c>
      <c r="B291">
        <f t="shared" si="8"/>
        <v>4.9916416607037828</v>
      </c>
      <c r="C291">
        <f t="shared" si="9"/>
        <v>0.27563735581699939</v>
      </c>
      <c r="D291">
        <f>ABS((1-VP)+VP*C291)^order</f>
        <v>0.45672801686274955</v>
      </c>
    </row>
    <row r="292" spans="1:4" x14ac:dyDescent="0.25">
      <c r="A292">
        <v>287</v>
      </c>
      <c r="B292">
        <f t="shared" si="8"/>
        <v>5.0090949532237259</v>
      </c>
      <c r="C292">
        <f t="shared" si="9"/>
        <v>0.29237170472273671</v>
      </c>
      <c r="D292">
        <f>ABS((1-VP)+VP*C292)^order</f>
        <v>0.46927877854205252</v>
      </c>
    </row>
    <row r="293" spans="1:4" x14ac:dyDescent="0.25">
      <c r="A293">
        <v>288</v>
      </c>
      <c r="B293">
        <f t="shared" si="8"/>
        <v>5.026548245743669</v>
      </c>
      <c r="C293">
        <f t="shared" si="9"/>
        <v>0.30901699437494723</v>
      </c>
      <c r="D293">
        <f>ABS((1-VP)+VP*C293)^order</f>
        <v>0.48176274578121042</v>
      </c>
    </row>
    <row r="294" spans="1:4" x14ac:dyDescent="0.25">
      <c r="A294">
        <v>289</v>
      </c>
      <c r="B294">
        <f t="shared" si="8"/>
        <v>5.0440015382636121</v>
      </c>
      <c r="C294">
        <f t="shared" si="9"/>
        <v>0.32556815445715631</v>
      </c>
      <c r="D294">
        <f>ABS((1-VP)+VP*C294)^order</f>
        <v>0.49417611584286725</v>
      </c>
    </row>
    <row r="295" spans="1:4" x14ac:dyDescent="0.25">
      <c r="A295">
        <v>290</v>
      </c>
      <c r="B295">
        <f t="shared" si="8"/>
        <v>5.0614548307835552</v>
      </c>
      <c r="C295">
        <f t="shared" si="9"/>
        <v>0.34202014332566816</v>
      </c>
      <c r="D295">
        <f>ABS((1-VP)+VP*C295)^order</f>
        <v>0.5065151074942511</v>
      </c>
    </row>
    <row r="296" spans="1:4" x14ac:dyDescent="0.25">
      <c r="A296">
        <v>291</v>
      </c>
      <c r="B296">
        <f t="shared" si="8"/>
        <v>5.0789081233034983</v>
      </c>
      <c r="C296">
        <f t="shared" si="9"/>
        <v>0.35836794954529955</v>
      </c>
      <c r="D296">
        <f>ABS((1-VP)+VP*C296)^order</f>
        <v>0.5187759621589747</v>
      </c>
    </row>
    <row r="297" spans="1:4" x14ac:dyDescent="0.25">
      <c r="A297">
        <v>292</v>
      </c>
      <c r="B297">
        <f t="shared" si="8"/>
        <v>5.0963614158234423</v>
      </c>
      <c r="C297">
        <f t="shared" si="9"/>
        <v>0.37460659341591196</v>
      </c>
      <c r="D297">
        <f>ABS((1-VP)+VP*C297)^order</f>
        <v>0.53095494506193397</v>
      </c>
    </row>
    <row r="298" spans="1:4" x14ac:dyDescent="0.25">
      <c r="A298">
        <v>293</v>
      </c>
      <c r="B298">
        <f t="shared" si="8"/>
        <v>5.1138147083433854</v>
      </c>
      <c r="C298">
        <f t="shared" si="9"/>
        <v>0.39073112848927349</v>
      </c>
      <c r="D298">
        <f>ABS((1-VP)+VP*C298)^order</f>
        <v>0.54304834636695509</v>
      </c>
    </row>
    <row r="299" spans="1:4" x14ac:dyDescent="0.25">
      <c r="A299">
        <v>294</v>
      </c>
      <c r="B299">
        <f t="shared" si="8"/>
        <v>5.1312680008633293</v>
      </c>
      <c r="C299">
        <f t="shared" si="9"/>
        <v>0.40673664307580054</v>
      </c>
      <c r="D299">
        <f>ABS((1-VP)+VP*C299)^order</f>
        <v>0.55505248230685034</v>
      </c>
    </row>
    <row r="300" spans="1:4" x14ac:dyDescent="0.25">
      <c r="A300">
        <v>295</v>
      </c>
      <c r="B300">
        <f t="shared" si="8"/>
        <v>5.1487212933832724</v>
      </c>
      <c r="C300">
        <f t="shared" si="9"/>
        <v>0.42261826174069961</v>
      </c>
      <c r="D300">
        <f>ABS((1-VP)+VP*C300)^order</f>
        <v>0.56696369630552468</v>
      </c>
    </row>
    <row r="301" spans="1:4" x14ac:dyDescent="0.25">
      <c r="A301">
        <v>296</v>
      </c>
      <c r="B301">
        <f t="shared" si="8"/>
        <v>5.1661745859032155</v>
      </c>
      <c r="C301">
        <f t="shared" si="9"/>
        <v>0.4383711467890774</v>
      </c>
      <c r="D301">
        <f>ABS((1-VP)+VP*C301)^order</f>
        <v>0.57877836009180805</v>
      </c>
    </row>
    <row r="302" spans="1:4" x14ac:dyDescent="0.25">
      <c r="A302">
        <v>297</v>
      </c>
      <c r="B302">
        <f t="shared" si="8"/>
        <v>5.1836278784231586</v>
      </c>
      <c r="C302">
        <f t="shared" si="9"/>
        <v>0.45399049973954664</v>
      </c>
      <c r="D302">
        <f>ABS((1-VP)+VP*C302)^order</f>
        <v>0.59049287480465995</v>
      </c>
    </row>
    <row r="303" spans="1:4" x14ac:dyDescent="0.25">
      <c r="A303">
        <v>298</v>
      </c>
      <c r="B303">
        <f t="shared" si="8"/>
        <v>5.2010811709431017</v>
      </c>
      <c r="C303">
        <f t="shared" si="9"/>
        <v>0.46947156278589042</v>
      </c>
      <c r="D303">
        <f>ABS((1-VP)+VP*C303)^order</f>
        <v>0.60210367208941784</v>
      </c>
    </row>
    <row r="304" spans="1:4" x14ac:dyDescent="0.25">
      <c r="A304">
        <v>299</v>
      </c>
      <c r="B304">
        <f t="shared" si="8"/>
        <v>5.2185344634630448</v>
      </c>
      <c r="C304">
        <f t="shared" si="9"/>
        <v>0.4848096202463365</v>
      </c>
      <c r="D304">
        <f>ABS((1-VP)+VP*C304)^order</f>
        <v>0.61360721518475236</v>
      </c>
    </row>
    <row r="305" spans="1:4" x14ac:dyDescent="0.25">
      <c r="A305">
        <v>300</v>
      </c>
      <c r="B305">
        <f t="shared" si="8"/>
        <v>5.2359877559829888</v>
      </c>
      <c r="C305">
        <f t="shared" si="9"/>
        <v>0.50000000000000011</v>
      </c>
      <c r="D305">
        <f>ABS((1-VP)+VP*C305)^order</f>
        <v>0.62500000000000011</v>
      </c>
    </row>
    <row r="306" spans="1:4" x14ac:dyDescent="0.25">
      <c r="A306">
        <v>301</v>
      </c>
      <c r="B306">
        <f t="shared" si="8"/>
        <v>5.2534410485029319</v>
      </c>
      <c r="C306">
        <f t="shared" si="9"/>
        <v>0.51503807491005416</v>
      </c>
      <c r="D306">
        <f>ABS((1-VP)+VP*C306)^order</f>
        <v>0.63627855618254059</v>
      </c>
    </row>
    <row r="307" spans="1:4" x14ac:dyDescent="0.25">
      <c r="A307">
        <v>302</v>
      </c>
      <c r="B307">
        <f t="shared" si="8"/>
        <v>5.270894341022875</v>
      </c>
      <c r="C307">
        <f t="shared" si="9"/>
        <v>0.52991926423320468</v>
      </c>
      <c r="D307">
        <f>ABS((1-VP)+VP*C307)^order</f>
        <v>0.64743944817490351</v>
      </c>
    </row>
    <row r="308" spans="1:4" x14ac:dyDescent="0.25">
      <c r="A308">
        <v>303</v>
      </c>
      <c r="B308">
        <f t="shared" si="8"/>
        <v>5.2883476335428181</v>
      </c>
      <c r="C308">
        <f t="shared" si="9"/>
        <v>0.54463903501502664</v>
      </c>
      <c r="D308">
        <f>ABS((1-VP)+VP*C308)^order</f>
        <v>0.65847927626127001</v>
      </c>
    </row>
    <row r="309" spans="1:4" x14ac:dyDescent="0.25">
      <c r="A309">
        <v>304</v>
      </c>
      <c r="B309">
        <f t="shared" si="8"/>
        <v>5.3058009260627612</v>
      </c>
      <c r="C309">
        <f t="shared" si="9"/>
        <v>0.55919290347074624</v>
      </c>
      <c r="D309">
        <f>ABS((1-VP)+VP*C309)^order</f>
        <v>0.66939467760305971</v>
      </c>
    </row>
    <row r="310" spans="1:4" x14ac:dyDescent="0.25">
      <c r="A310">
        <v>305</v>
      </c>
      <c r="B310">
        <f t="shared" si="8"/>
        <v>5.3232542185827052</v>
      </c>
      <c r="C310">
        <f t="shared" si="9"/>
        <v>0.57357643635104605</v>
      </c>
      <c r="D310">
        <f>ABS((1-VP)+VP*C310)^order</f>
        <v>0.68018232726328454</v>
      </c>
    </row>
    <row r="311" spans="1:4" x14ac:dyDescent="0.25">
      <c r="A311">
        <v>306</v>
      </c>
      <c r="B311">
        <f t="shared" si="8"/>
        <v>5.3407075111026483</v>
      </c>
      <c r="C311">
        <f t="shared" si="9"/>
        <v>0.58778525229247292</v>
      </c>
      <c r="D311">
        <f>ABS((1-VP)+VP*C311)^order</f>
        <v>0.69083893921935469</v>
      </c>
    </row>
    <row r="312" spans="1:4" x14ac:dyDescent="0.25">
      <c r="A312">
        <v>307</v>
      </c>
      <c r="B312">
        <f t="shared" si="8"/>
        <v>5.3581608036225914</v>
      </c>
      <c r="C312">
        <f t="shared" si="9"/>
        <v>0.60181502315204793</v>
      </c>
      <c r="D312">
        <f>ABS((1-VP)+VP*C312)^order</f>
        <v>0.70136126736403592</v>
      </c>
    </row>
    <row r="313" spans="1:4" x14ac:dyDescent="0.25">
      <c r="A313">
        <v>308</v>
      </c>
      <c r="B313">
        <f t="shared" si="8"/>
        <v>5.3756140961425354</v>
      </c>
      <c r="C313">
        <f t="shared" si="9"/>
        <v>0.61566147532565851</v>
      </c>
      <c r="D313">
        <f>ABS((1-VP)+VP*C313)^order</f>
        <v>0.71174610649424386</v>
      </c>
    </row>
    <row r="314" spans="1:4" x14ac:dyDescent="0.25">
      <c r="A314">
        <v>309</v>
      </c>
      <c r="B314">
        <f t="shared" si="8"/>
        <v>5.3930673886624785</v>
      </c>
      <c r="C314">
        <f t="shared" si="9"/>
        <v>0.6293203910498375</v>
      </c>
      <c r="D314">
        <f>ABS((1-VP)+VP*C314)^order</f>
        <v>0.72199029328737807</v>
      </c>
    </row>
    <row r="315" spans="1:4" x14ac:dyDescent="0.25">
      <c r="A315">
        <v>310</v>
      </c>
      <c r="B315">
        <f t="shared" si="8"/>
        <v>5.4105206811824216</v>
      </c>
      <c r="C315">
        <f t="shared" si="9"/>
        <v>0.64278760968653925</v>
      </c>
      <c r="D315">
        <f>ABS((1-VP)+VP*C315)^order</f>
        <v>0.73209070726490444</v>
      </c>
    </row>
    <row r="316" spans="1:4" x14ac:dyDescent="0.25">
      <c r="A316">
        <v>311</v>
      </c>
      <c r="B316">
        <f t="shared" si="8"/>
        <v>5.4279739737023647</v>
      </c>
      <c r="C316">
        <f t="shared" si="9"/>
        <v>0.65605902899050705</v>
      </c>
      <c r="D316">
        <f>ABS((1-VP)+VP*C316)^order</f>
        <v>0.74204427174288035</v>
      </c>
    </row>
    <row r="317" spans="1:4" x14ac:dyDescent="0.25">
      <c r="A317">
        <v>312</v>
      </c>
      <c r="B317">
        <f t="shared" si="8"/>
        <v>5.4454272662223078</v>
      </c>
      <c r="C317">
        <f t="shared" si="9"/>
        <v>0.66913060635885779</v>
      </c>
      <c r="D317">
        <f>ABS((1-VP)+VP*C317)^order</f>
        <v>0.75184795476914335</v>
      </c>
    </row>
    <row r="318" spans="1:4" x14ac:dyDescent="0.25">
      <c r="A318">
        <v>313</v>
      </c>
      <c r="B318">
        <f t="shared" si="8"/>
        <v>5.4628805587422509</v>
      </c>
      <c r="C318">
        <f t="shared" si="9"/>
        <v>0.68199836006249803</v>
      </c>
      <c r="D318">
        <f>ABS((1-VP)+VP*C318)^order</f>
        <v>0.7614987700468735</v>
      </c>
    </row>
    <row r="319" spans="1:4" x14ac:dyDescent="0.25">
      <c r="A319">
        <v>314</v>
      </c>
      <c r="B319">
        <f t="shared" si="8"/>
        <v>5.480333851262194</v>
      </c>
      <c r="C319">
        <f t="shared" si="9"/>
        <v>0.69465837045899659</v>
      </c>
      <c r="D319">
        <f>ABS((1-VP)+VP*C319)^order</f>
        <v>0.7709937778442475</v>
      </c>
    </row>
    <row r="320" spans="1:4" x14ac:dyDescent="0.25">
      <c r="A320">
        <v>315</v>
      </c>
      <c r="B320">
        <f t="shared" si="8"/>
        <v>5.497787143782138</v>
      </c>
      <c r="C320">
        <f t="shared" si="9"/>
        <v>0.70710678118654735</v>
      </c>
      <c r="D320">
        <f>ABS((1-VP)+VP*C320)^order</f>
        <v>0.78033008588991049</v>
      </c>
    </row>
    <row r="321" spans="1:4" x14ac:dyDescent="0.25">
      <c r="A321">
        <v>316</v>
      </c>
      <c r="B321">
        <f t="shared" si="8"/>
        <v>5.5152404363020811</v>
      </c>
      <c r="C321">
        <f t="shared" si="9"/>
        <v>0.71933980033865086</v>
      </c>
      <c r="D321">
        <f>ABS((1-VP)+VP*C321)^order</f>
        <v>0.78950485025398809</v>
      </c>
    </row>
    <row r="322" spans="1:4" x14ac:dyDescent="0.25">
      <c r="A322">
        <v>317</v>
      </c>
      <c r="B322">
        <f t="shared" si="8"/>
        <v>5.532693728822025</v>
      </c>
      <c r="C322">
        <f t="shared" si="9"/>
        <v>0.73135370161917068</v>
      </c>
      <c r="D322">
        <f>ABS((1-VP)+VP*C322)^order</f>
        <v>0.79851527621437801</v>
      </c>
    </row>
    <row r="323" spans="1:4" x14ac:dyDescent="0.25">
      <c r="A323">
        <v>318</v>
      </c>
      <c r="B323">
        <f t="shared" si="8"/>
        <v>5.5501470213419681</v>
      </c>
      <c r="C323">
        <f t="shared" si="9"/>
        <v>0.74314482547739424</v>
      </c>
      <c r="D323">
        <f>ABS((1-VP)+VP*C323)^order</f>
        <v>0.80735861910804574</v>
      </c>
    </row>
    <row r="324" spans="1:4" x14ac:dyDescent="0.25">
      <c r="A324">
        <v>319</v>
      </c>
      <c r="B324">
        <f t="shared" si="8"/>
        <v>5.5676003138619112</v>
      </c>
      <c r="C324">
        <f t="shared" si="9"/>
        <v>0.7547095802227719</v>
      </c>
      <c r="D324">
        <f>ABS((1-VP)+VP*C324)^order</f>
        <v>0.81603218516707887</v>
      </c>
    </row>
    <row r="325" spans="1:4" x14ac:dyDescent="0.25">
      <c r="A325">
        <v>320</v>
      </c>
      <c r="B325">
        <f t="shared" si="8"/>
        <v>5.5850536063818543</v>
      </c>
      <c r="C325">
        <f t="shared" si="9"/>
        <v>0.76604444311897779</v>
      </c>
      <c r="D325">
        <f>ABS((1-VP)+VP*C325)^order</f>
        <v>0.82453333233923332</v>
      </c>
    </row>
    <row r="326" spans="1:4" x14ac:dyDescent="0.25">
      <c r="A326">
        <v>321</v>
      </c>
      <c r="B326">
        <f t="shared" ref="B326:B362" si="10">A326*PI()/180</f>
        <v>5.6025068989017974</v>
      </c>
      <c r="C326">
        <f t="shared" ref="C326:C362" si="11">COS(B326)</f>
        <v>0.77714596145697057</v>
      </c>
      <c r="D326">
        <f>ABS((1-VP)+VP*C326)^order</f>
        <v>0.83285947109272795</v>
      </c>
    </row>
    <row r="327" spans="1:4" x14ac:dyDescent="0.25">
      <c r="A327">
        <v>322</v>
      </c>
      <c r="B327">
        <f t="shared" si="10"/>
        <v>5.6199601914217405</v>
      </c>
      <c r="C327">
        <f t="shared" si="11"/>
        <v>0.78801075360672157</v>
      </c>
      <c r="D327">
        <f>ABS((1-VP)+VP*C327)^order</f>
        <v>0.84100806520504112</v>
      </c>
    </row>
    <row r="328" spans="1:4" x14ac:dyDescent="0.25">
      <c r="A328">
        <v>323</v>
      </c>
      <c r="B328">
        <f t="shared" si="10"/>
        <v>5.6374134839416845</v>
      </c>
      <c r="C328">
        <f t="shared" si="11"/>
        <v>0.79863551004729283</v>
      </c>
      <c r="D328">
        <f>ABS((1-VP)+VP*C328)^order</f>
        <v>0.84897663253546962</v>
      </c>
    </row>
    <row r="329" spans="1:4" x14ac:dyDescent="0.25">
      <c r="A329">
        <v>324</v>
      </c>
      <c r="B329">
        <f t="shared" si="10"/>
        <v>5.6548667764616276</v>
      </c>
      <c r="C329">
        <f t="shared" si="11"/>
        <v>0.80901699437494734</v>
      </c>
      <c r="D329">
        <f>ABS((1-VP)+VP*C329)^order</f>
        <v>0.85676274578121048</v>
      </c>
    </row>
    <row r="330" spans="1:4" x14ac:dyDescent="0.25">
      <c r="A330">
        <v>325</v>
      </c>
      <c r="B330">
        <f t="shared" si="10"/>
        <v>5.6723200689815707</v>
      </c>
      <c r="C330">
        <f t="shared" si="11"/>
        <v>0.81915204428899158</v>
      </c>
      <c r="D330">
        <f>ABS((1-VP)+VP*C330)^order</f>
        <v>0.86436403321674371</v>
      </c>
    </row>
    <row r="331" spans="1:4" x14ac:dyDescent="0.25">
      <c r="A331">
        <v>326</v>
      </c>
      <c r="B331">
        <f t="shared" si="10"/>
        <v>5.6897733615015138</v>
      </c>
      <c r="C331">
        <f t="shared" si="11"/>
        <v>0.8290375725550414</v>
      </c>
      <c r="D331">
        <f>ABS((1-VP)+VP*C331)^order</f>
        <v>0.87177817941628111</v>
      </c>
    </row>
    <row r="332" spans="1:4" x14ac:dyDescent="0.25">
      <c r="A332">
        <v>327</v>
      </c>
      <c r="B332">
        <f t="shared" si="10"/>
        <v>5.7072266540214578</v>
      </c>
      <c r="C332">
        <f t="shared" si="11"/>
        <v>0.83867056794542405</v>
      </c>
      <c r="D332">
        <f>ABS((1-VP)+VP*C332)^order</f>
        <v>0.87900292595906804</v>
      </c>
    </row>
    <row r="333" spans="1:4" x14ac:dyDescent="0.25">
      <c r="A333">
        <v>328</v>
      </c>
      <c r="B333">
        <f t="shared" si="10"/>
        <v>5.7246799465414</v>
      </c>
      <c r="C333">
        <f t="shared" si="11"/>
        <v>0.8480480961564254</v>
      </c>
      <c r="D333">
        <f>ABS((1-VP)+VP*C333)^order</f>
        <v>0.88603607211731905</v>
      </c>
    </row>
    <row r="334" spans="1:4" x14ac:dyDescent="0.25">
      <c r="A334">
        <v>329</v>
      </c>
      <c r="B334">
        <f t="shared" si="10"/>
        <v>5.742133239061344</v>
      </c>
      <c r="C334">
        <f t="shared" si="11"/>
        <v>0.85716730070211211</v>
      </c>
      <c r="D334">
        <f>ABS((1-VP)+VP*C334)^order</f>
        <v>0.89287547552658408</v>
      </c>
    </row>
    <row r="335" spans="1:4" x14ac:dyDescent="0.25">
      <c r="A335">
        <v>330</v>
      </c>
      <c r="B335">
        <f t="shared" si="10"/>
        <v>5.7595865315812871</v>
      </c>
      <c r="C335">
        <f t="shared" si="11"/>
        <v>0.86602540378443837</v>
      </c>
      <c r="D335">
        <f>ABS((1-VP)+VP*C335)^order</f>
        <v>0.89951905283832878</v>
      </c>
    </row>
    <row r="336" spans="1:4" x14ac:dyDescent="0.25">
      <c r="A336">
        <v>331</v>
      </c>
      <c r="B336">
        <f t="shared" si="10"/>
        <v>5.7770398241012311</v>
      </c>
      <c r="C336">
        <f t="shared" si="11"/>
        <v>0.87461970713939585</v>
      </c>
      <c r="D336">
        <f>ABS((1-VP)+VP*C336)^order</f>
        <v>0.90596478035454686</v>
      </c>
    </row>
    <row r="337" spans="1:4" x14ac:dyDescent="0.25">
      <c r="A337">
        <v>332</v>
      </c>
      <c r="B337">
        <f t="shared" si="10"/>
        <v>5.7944931166211742</v>
      </c>
      <c r="C337">
        <f t="shared" si="11"/>
        <v>0.88294759285892688</v>
      </c>
      <c r="D337">
        <f>ABS((1-VP)+VP*C337)^order</f>
        <v>0.91221069464419513</v>
      </c>
    </row>
    <row r="338" spans="1:4" x14ac:dyDescent="0.25">
      <c r="A338">
        <v>333</v>
      </c>
      <c r="B338">
        <f t="shared" si="10"/>
        <v>5.8119464091411173</v>
      </c>
      <c r="C338">
        <f t="shared" si="11"/>
        <v>0.89100652418836779</v>
      </c>
      <c r="D338">
        <f>ABS((1-VP)+VP*C338)^order</f>
        <v>0.91825489314127584</v>
      </c>
    </row>
    <row r="339" spans="1:4" x14ac:dyDescent="0.25">
      <c r="A339">
        <v>334</v>
      </c>
      <c r="B339">
        <f t="shared" si="10"/>
        <v>5.8293997016610613</v>
      </c>
      <c r="C339">
        <f t="shared" si="11"/>
        <v>0.89879404629916715</v>
      </c>
      <c r="D339">
        <f>ABS((1-VP)+VP*C339)^order</f>
        <v>0.92409553472437533</v>
      </c>
    </row>
    <row r="340" spans="1:4" x14ac:dyDescent="0.25">
      <c r="A340">
        <v>335</v>
      </c>
      <c r="B340">
        <f t="shared" si="10"/>
        <v>5.8468529941810035</v>
      </c>
      <c r="C340">
        <f t="shared" si="11"/>
        <v>0.90630778703664971</v>
      </c>
      <c r="D340">
        <f>ABS((1-VP)+VP*C340)^order</f>
        <v>0.92973084027748731</v>
      </c>
    </row>
    <row r="341" spans="1:4" x14ac:dyDescent="0.25">
      <c r="A341">
        <v>336</v>
      </c>
      <c r="B341">
        <f t="shared" si="10"/>
        <v>5.8643062867009474</v>
      </c>
      <c r="C341">
        <f t="shared" si="11"/>
        <v>0.91354545764260098</v>
      </c>
      <c r="D341">
        <f>ABS((1-VP)+VP*C341)^order</f>
        <v>0.93515909323195068</v>
      </c>
    </row>
    <row r="342" spans="1:4" x14ac:dyDescent="0.25">
      <c r="A342">
        <v>337</v>
      </c>
      <c r="B342">
        <f t="shared" si="10"/>
        <v>5.8817595792208897</v>
      </c>
      <c r="C342">
        <f t="shared" si="11"/>
        <v>0.92050485345243993</v>
      </c>
      <c r="D342">
        <f>ABS((1-VP)+VP*C342)^order</f>
        <v>0.94037864008932992</v>
      </c>
    </row>
    <row r="343" spans="1:4" x14ac:dyDescent="0.25">
      <c r="A343">
        <v>338</v>
      </c>
      <c r="B343">
        <f t="shared" si="10"/>
        <v>5.8992128717408336</v>
      </c>
      <c r="C343">
        <f t="shared" si="11"/>
        <v>0.92718385456678731</v>
      </c>
      <c r="D343">
        <f>ABS((1-VP)+VP*C343)^order</f>
        <v>0.94538789092509046</v>
      </c>
    </row>
    <row r="344" spans="1:4" x14ac:dyDescent="0.25">
      <c r="A344">
        <v>339</v>
      </c>
      <c r="B344">
        <f t="shared" si="10"/>
        <v>5.9166661642607767</v>
      </c>
      <c r="C344">
        <f t="shared" si="11"/>
        <v>0.93358042649720152</v>
      </c>
      <c r="D344">
        <f>ABS((1-VP)+VP*C344)^order</f>
        <v>0.95018531987290111</v>
      </c>
    </row>
    <row r="345" spans="1:4" x14ac:dyDescent="0.25">
      <c r="A345">
        <v>340</v>
      </c>
      <c r="B345">
        <f t="shared" si="10"/>
        <v>5.9341194567807207</v>
      </c>
      <c r="C345">
        <f t="shared" si="11"/>
        <v>0.93969262078590843</v>
      </c>
      <c r="D345">
        <f>ABS((1-VP)+VP*C345)^order</f>
        <v>0.95476946558943132</v>
      </c>
    </row>
    <row r="346" spans="1:4" x14ac:dyDescent="0.25">
      <c r="A346">
        <v>341</v>
      </c>
      <c r="B346">
        <f t="shared" si="10"/>
        <v>5.9515727493006629</v>
      </c>
      <c r="C346">
        <f t="shared" si="11"/>
        <v>0.94551857559931651</v>
      </c>
      <c r="D346">
        <f>ABS((1-VP)+VP*C346)^order</f>
        <v>0.95913893169948738</v>
      </c>
    </row>
    <row r="347" spans="1:4" x14ac:dyDescent="0.25">
      <c r="A347">
        <v>342</v>
      </c>
      <c r="B347">
        <f t="shared" si="10"/>
        <v>5.9690260418206069</v>
      </c>
      <c r="C347">
        <f t="shared" si="11"/>
        <v>0.95105651629515353</v>
      </c>
      <c r="D347">
        <f>ABS((1-VP)+VP*C347)^order</f>
        <v>0.96329238722136512</v>
      </c>
    </row>
    <row r="348" spans="1:4" x14ac:dyDescent="0.25">
      <c r="A348">
        <v>343</v>
      </c>
      <c r="B348">
        <f t="shared" si="10"/>
        <v>5.9864793343405509</v>
      </c>
      <c r="C348">
        <f t="shared" si="11"/>
        <v>0.95630475596303566</v>
      </c>
      <c r="D348">
        <f>ABS((1-VP)+VP*C348)^order</f>
        <v>0.96722856697227677</v>
      </c>
    </row>
    <row r="349" spans="1:4" x14ac:dyDescent="0.25">
      <c r="A349">
        <v>344</v>
      </c>
      <c r="B349">
        <f t="shared" si="10"/>
        <v>6.0039326268604931</v>
      </c>
      <c r="C349">
        <f t="shared" si="11"/>
        <v>0.96126169593831867</v>
      </c>
      <c r="D349">
        <f>ABS((1-VP)+VP*C349)^order</f>
        <v>0.97094627195373895</v>
      </c>
    </row>
    <row r="350" spans="1:4" x14ac:dyDescent="0.25">
      <c r="A350">
        <v>345</v>
      </c>
      <c r="B350">
        <f t="shared" si="10"/>
        <v>6.0213859193804371</v>
      </c>
      <c r="C350">
        <f t="shared" si="11"/>
        <v>0.96592582628906831</v>
      </c>
      <c r="D350">
        <f>ABS((1-VP)+VP*C350)^order</f>
        <v>0.97444436971680126</v>
      </c>
    </row>
    <row r="351" spans="1:4" x14ac:dyDescent="0.25">
      <c r="A351">
        <v>346</v>
      </c>
      <c r="B351">
        <f t="shared" si="10"/>
        <v>6.0388392119003802</v>
      </c>
      <c r="C351">
        <f t="shared" si="11"/>
        <v>0.97029572627599647</v>
      </c>
      <c r="D351">
        <f>ABS((1-VP)+VP*C351)^order</f>
        <v>0.97772179470699738</v>
      </c>
    </row>
    <row r="352" spans="1:4" x14ac:dyDescent="0.25">
      <c r="A352">
        <v>347</v>
      </c>
      <c r="B352">
        <f t="shared" si="10"/>
        <v>6.0562925044203233</v>
      </c>
      <c r="C352">
        <f t="shared" si="11"/>
        <v>0.97437006478523513</v>
      </c>
      <c r="D352">
        <f>ABS((1-VP)+VP*C352)^order</f>
        <v>0.9807775485889263</v>
      </c>
    </row>
    <row r="353" spans="1:4" x14ac:dyDescent="0.25">
      <c r="A353">
        <v>348</v>
      </c>
      <c r="B353">
        <f t="shared" si="10"/>
        <v>6.0737457969402664</v>
      </c>
      <c r="C353">
        <f t="shared" si="11"/>
        <v>0.97814760073380558</v>
      </c>
      <c r="D353">
        <f>ABS((1-VP)+VP*C353)^order</f>
        <v>0.98361070055035416</v>
      </c>
    </row>
    <row r="354" spans="1:4" x14ac:dyDescent="0.25">
      <c r="A354">
        <v>349</v>
      </c>
      <c r="B354">
        <f t="shared" si="10"/>
        <v>6.0911990894602104</v>
      </c>
      <c r="C354">
        <f t="shared" si="11"/>
        <v>0.98162718344766398</v>
      </c>
      <c r="D354">
        <f>ABS((1-VP)+VP*C354)^order</f>
        <v>0.98622038758574804</v>
      </c>
    </row>
    <row r="355" spans="1:4" x14ac:dyDescent="0.25">
      <c r="A355">
        <v>350</v>
      </c>
      <c r="B355">
        <f t="shared" si="10"/>
        <v>6.1086523819801526</v>
      </c>
      <c r="C355">
        <f t="shared" si="11"/>
        <v>0.98480775301220791</v>
      </c>
      <c r="D355">
        <f>ABS((1-VP)+VP*C355)^order</f>
        <v>0.98860581475915588</v>
      </c>
    </row>
    <row r="356" spans="1:4" x14ac:dyDescent="0.25">
      <c r="A356">
        <v>351</v>
      </c>
      <c r="B356">
        <f t="shared" si="10"/>
        <v>6.1261056745000966</v>
      </c>
      <c r="C356">
        <f t="shared" si="11"/>
        <v>0.98768834059513766</v>
      </c>
      <c r="D356">
        <f>ABS((1-VP)+VP*C356)^order</f>
        <v>0.99076625544635322</v>
      </c>
    </row>
    <row r="357" spans="1:4" x14ac:dyDescent="0.25">
      <c r="A357">
        <v>352</v>
      </c>
      <c r="B357">
        <f t="shared" si="10"/>
        <v>6.1435589670200397</v>
      </c>
      <c r="C357">
        <f t="shared" si="11"/>
        <v>0.99026806874157025</v>
      </c>
      <c r="D357">
        <f>ABS((1-VP)+VP*C357)^order</f>
        <v>0.99270105155617772</v>
      </c>
    </row>
    <row r="358" spans="1:4" x14ac:dyDescent="0.25">
      <c r="A358">
        <v>353</v>
      </c>
      <c r="B358">
        <f t="shared" si="10"/>
        <v>6.1610122595399828</v>
      </c>
      <c r="C358">
        <f t="shared" si="11"/>
        <v>0.99254615164132198</v>
      </c>
      <c r="D358">
        <f>ABS((1-VP)+VP*C358)^order</f>
        <v>0.99440961373099146</v>
      </c>
    </row>
    <row r="359" spans="1:4" x14ac:dyDescent="0.25">
      <c r="A359">
        <v>354</v>
      </c>
      <c r="B359">
        <f t="shared" si="10"/>
        <v>6.1784655520599268</v>
      </c>
      <c r="C359">
        <f t="shared" si="11"/>
        <v>0.99452189536827329</v>
      </c>
      <c r="D359">
        <f>ABS((1-VP)+VP*C359)^order</f>
        <v>0.99589142152620491</v>
      </c>
    </row>
    <row r="360" spans="1:4" x14ac:dyDescent="0.25">
      <c r="A360">
        <v>355</v>
      </c>
      <c r="B360">
        <f t="shared" si="10"/>
        <v>6.1959188445798699</v>
      </c>
      <c r="C360">
        <f t="shared" si="11"/>
        <v>0.99619469809174555</v>
      </c>
      <c r="D360">
        <f>ABS((1-VP)+VP*C360)^order</f>
        <v>0.99714602356880921</v>
      </c>
    </row>
    <row r="361" spans="1:4" x14ac:dyDescent="0.25">
      <c r="A361">
        <v>356</v>
      </c>
      <c r="B361">
        <f t="shared" si="10"/>
        <v>6.2133721370998138</v>
      </c>
      <c r="C361">
        <f t="shared" si="11"/>
        <v>0.99756405025982431</v>
      </c>
      <c r="D361">
        <f>ABS((1-VP)+VP*C361)^order</f>
        <v>0.9981730376948682</v>
      </c>
    </row>
    <row r="362" spans="1:4" x14ac:dyDescent="0.25">
      <c r="A362">
        <v>357</v>
      </c>
      <c r="B362">
        <f t="shared" si="10"/>
        <v>6.2308254296197561</v>
      </c>
      <c r="C362">
        <f t="shared" si="11"/>
        <v>0.99862953475457383</v>
      </c>
      <c r="D362">
        <f>ABS((1-VP)+VP*C362)^order</f>
        <v>0.9989721510659304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order</vt:lpstr>
      <vt:lpstr>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2020-05-15T06:15:30Z</dcterms:created>
  <dcterms:modified xsi:type="dcterms:W3CDTF">2020-05-15T07:10:37Z</dcterms:modified>
</cp:coreProperties>
</file>